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03"/>
  <workbookPr defaultThemeVersion="166925"/>
  <mc:AlternateContent xmlns:mc="http://schemas.openxmlformats.org/markup-compatibility/2006">
    <mc:Choice Requires="x15">
      <x15ac:absPath xmlns:x15ac="http://schemas.microsoft.com/office/spreadsheetml/2010/11/ac" url="https://absolar.sharepoint.com/sites/Acervo/Documentos Compartilhados/ABSOLAR/Técnico e Regulatório/Base de dados/07_Linhas de Financiamento/Conferência Linhas de Financiamento/Conferencia 2022/"/>
    </mc:Choice>
  </mc:AlternateContent>
  <xr:revisionPtr revIDLastSave="0" documentId="8_{FB3933D5-D2DB-40C2-B37E-97BC0F9F5BA3}" xr6:coauthVersionLast="47" xr6:coauthVersionMax="47" xr10:uidLastSave="{00000000-0000-0000-0000-000000000000}"/>
  <bookViews>
    <workbookView xWindow="-120" yWindow="-120" windowWidth="20730" windowHeight="11040" xr2:uid="{00000000-000D-0000-FFFF-FFFF00000000}"/>
  </bookViews>
  <sheets>
    <sheet name="Financiamentos" sheetId="1" r:id="rId1"/>
    <sheet name="LEIA - ME" sheetId="3" r:id="rId2"/>
  </sheets>
  <definedNames>
    <definedName name="_xlnm._FilterDatabase" localSheetId="0" hidden="1">Financiamentos!$A$1:$X$104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42" i="3" l="1"/>
  <c r="D41" i="3"/>
</calcChain>
</file>

<file path=xl/sharedStrings.xml><?xml version="1.0" encoding="utf-8"?>
<sst xmlns="http://schemas.openxmlformats.org/spreadsheetml/2006/main" count="18921" uniqueCount="924">
  <si>
    <t>Instituição Financeira/ Agente
(a)</t>
  </si>
  <si>
    <t>Objetivo: Linha de Financiamento ou Mecanismo de Garantia
(b)</t>
  </si>
  <si>
    <t>Nome
(c)</t>
  </si>
  <si>
    <t>Status
(d)</t>
  </si>
  <si>
    <t>GD e/ou GC
(e)</t>
  </si>
  <si>
    <t>Tipo de tomador de crédito (f)</t>
  </si>
  <si>
    <t xml:space="preserve">Outros requerimentos do tomador de crédito (g)
</t>
  </si>
  <si>
    <t>Estado/ Região
(h)</t>
  </si>
  <si>
    <t>Prazo de Amortização
(i)</t>
  </si>
  <si>
    <t>Cobertura/Alavancagem
(j)</t>
  </si>
  <si>
    <t>Limite de Financiamento 
(k)</t>
  </si>
  <si>
    <t>Prazo de Carência
(l)</t>
  </si>
  <si>
    <t>Garantias
(m)</t>
  </si>
  <si>
    <t>Possui Exigência de
Conteúdo Nacional?
(n)</t>
  </si>
  <si>
    <t>Faturamento Máximo do Tomador
(o)</t>
  </si>
  <si>
    <t>Taxa de Juros
(p)</t>
  </si>
  <si>
    <t>Tomador Precisa ser Correntista?
(q)</t>
  </si>
  <si>
    <t>TAC
(Taxa de abertura de crédito)
(r)</t>
  </si>
  <si>
    <t>Índice de Cobertura do Serviço da Dívida (ICSD)
(s)</t>
  </si>
  <si>
    <t>Contato
(t)</t>
  </si>
  <si>
    <t>Data de Atualização da Informação
(u)</t>
  </si>
  <si>
    <t>Validado pela Inst. Financeira
(v)</t>
  </si>
  <si>
    <t>Observações (x)</t>
  </si>
  <si>
    <t>Link para Informações 
(z)</t>
  </si>
  <si>
    <t>Agência de Empreendedorismo de Pernambuco (AGE)</t>
  </si>
  <si>
    <t>Linha de Crédito</t>
  </si>
  <si>
    <t>AGE Tech</t>
  </si>
  <si>
    <t>Ativo</t>
  </si>
  <si>
    <t>GD</t>
  </si>
  <si>
    <t>PJ, MEI ou EPP</t>
  </si>
  <si>
    <t>Empresas MEI, ME ou EPP com sede ou filial em Pernambuco;
Serão elegíveis empresas que comprovem faturamento por pelo menos 6 meses.</t>
  </si>
  <si>
    <t>PE</t>
  </si>
  <si>
    <t>Até 36 meses</t>
  </si>
  <si>
    <t>Até 80% do valor financiado através do Fundo de aval-FAMPE (se couber)</t>
  </si>
  <si>
    <t>Até R$21 mil para MEI e até R$50 mil para EPP e ME</t>
  </si>
  <si>
    <t>Não informado</t>
  </si>
  <si>
    <t>Será solicitado o aval dos sócios da empresa financiada;
Cumulativamente ou alternativamente, a critério da análise de crédito:
– Até 80% do valor financiado através do Fundo de aval-FAMPE (se couber)
– Aval de terceiros com renda compatível e ou Garantia Real (veículo não alienado)</t>
  </si>
  <si>
    <t>Taxa de análise de crédito:
– operações MEI: 3% do valor financiado;
– operações ME e EPP: 1,5% do valor financiado.</t>
  </si>
  <si>
    <t>Não</t>
  </si>
  <si>
    <t>-</t>
  </si>
  <si>
    <t>https://site.age.pe.gov.br/index.php/age-tech/</t>
  </si>
  <si>
    <t>Linha de Financiamento</t>
  </si>
  <si>
    <t>Age Empresas</t>
  </si>
  <si>
    <t>PJ</t>
  </si>
  <si>
    <t>Empresas MEI, ME ou EPP com sede ou filial em Pernambuco. Serão elegíveis empresas que comprovem faturamento por pelo menos 6 meses.</t>
  </si>
  <si>
    <t>Até 36 meses, com até 6 meses de carência incluídos no prazo total</t>
  </si>
  <si>
    <t xml:space="preserve">Para empresas de porte até EPP (faturamento até R$ 4,8 milhões), poderá ser utilizado o fundo garantidor FAMPE até o limite de R$ 100 mil, limitado a 80% do valor financiado. </t>
  </si>
  <si>
    <t>Até R$ 500 mil</t>
  </si>
  <si>
    <t>Poderão ser exigidas garantias reais, a depender da avaliação da capacidade de pagamento do beneficiado e Poderão ser utilizadas garantias complementares de fundos garantidores, a exemplo do FAMPE ou o Fundo Garantidor do Estado instituído pela Lei nº 17.714/2022.</t>
  </si>
  <si>
    <t>Para empresas de porte até EPP (faturamento até R$ 4,8 milhões), poderá ser utilizado o fundo garantidor FAMPE até o limite de R$ 100 mil, limitado a 80% do valor financiado. No caso de utilização do FAMPE, será cobrada tarifa adicional calculada da seguinte forma: Valor financiado x prazo x 0,01% = Tarifa FAMPE;</t>
  </si>
  <si>
    <t>1,5%/mês</t>
  </si>
  <si>
    <t>age@age.pe.gov.br</t>
  </si>
  <si>
    <t>Incide IOF na operação.</t>
  </si>
  <si>
    <t>http://www.age.pe.gov.br/ageempresas</t>
  </si>
  <si>
    <t>Fomento Paraná</t>
  </si>
  <si>
    <t xml:space="preserve">Financiamento para aquisição e comercialização de sistemas de geração de energia solar e eólica, aquecedores solares, ônibus e caminhões elétricos, híbridos e movidos exclusivamente a biocombustível e demais máquinas e equipamentos com maiores índices de eficiência energética ou que contribuam para redução da emissão de gases de efeito estufa. </t>
  </si>
  <si>
    <t>FINAME Baixo Carbono (Energias Renováveis)</t>
  </si>
  <si>
    <t>GD e GC</t>
  </si>
  <si>
    <t>Paraná</t>
  </si>
  <si>
    <t>120 meses</t>
  </si>
  <si>
    <t>Investimento Fixo
Sistemas geradores fotovoltaicos classificados como tipo A (geração de energia solar), aerogeradores de até 100kw (geração de energia eólica), aquecedores/coletores solares (aquecimento de água) e serviços de instalação, observado que a soma do financiamento ao capital de giro associado e dos serviços de instalação será limitada a 30% do valor total financiado;
itens de baixo-carbono: ônibus e caminhões elétricos, híbridos ou outros modelos com tração elétrica, ônibus e caminhões movidos exclusivamente a biocombustível, veículos pesados a gás e respectivos equipamentos de abastecimento, e demais máquinas e equipamentos - exceto ônibus e caminhões - com maiores índices de eficiência energética ou que contribuam para redução da emissão de gases de efeito estufa;
itens credenciados no CFI do BNDES no âmbito da metodologia específica de Mobilidade de Baixo Carbono;</t>
  </si>
  <si>
    <t>de R$ 20 mil
até R$ 22 milhões</t>
  </si>
  <si>
    <t>24 meses</t>
  </si>
  <si>
    <t>Até 20 mil reais (Microcrédito) - Aval de terceiros e FAMPE – Fundo de Aval às Micro e Pequenas Empresas
Entre 20 mil e 100 mil reais - Aval de terceiros; Garantias reais; FAG/PR (Fundo de Aval Garantidor) - OBS: Apenas para a linha Fomento Turismo ; FGI ou FGI-PEAC (Fundo Garantidor para Investimentos - Programa Emergencial de Acesso a Crédito)
Entre 100 mil e 200 mil reais - Aval de terceiros; Garantias reais; FGI ou FGI-PEAC (Fundo Garantidor para Investimentos - Programa Emergencial de Acesso a Crédito); FAG/PR (Fundo de Aval Garantidor) - OBS: Apenas para a linha Fomento Turismo 
Entre 200 mil e 800 mil reais - Garantias reais; FGI ou FGI-PEAC (Fundo Garantidor para Investimentos - Programa Emergencial de Acesso a Crédito); FAG/PR (Fundo de Aval Garantidor) - OBS: Apenas para a linha Fomento Turismo, como garantia complementar.
Acima de 800 mil reais - Garantias reais</t>
  </si>
  <si>
    <t>Sim</t>
  </si>
  <si>
    <t>0,70% ao mês*
(*) com equalização pelo Banco da Mulher</t>
  </si>
  <si>
    <t>Em financiamentos à aquisição cuja beneficiária final seja classificada, por porte, como Micro, Pequena e Média Empresa (MPME), e seja usuária do bem, admite-se o financiamento a capital de giro associado, limitado a 30% (trinta por cento) do valor financiado.</t>
  </si>
  <si>
    <t>https://www.fomento.pr.gov.br/BNDES/Baixo-Carbono</t>
  </si>
  <si>
    <t>Fomento Energia</t>
  </si>
  <si>
    <t>EPP</t>
  </si>
  <si>
    <t>48 meses</t>
  </si>
  <si>
    <t xml:space="preserve">Investimento Fixo
Obras civis (construção e reforma), montagem e instalações; 
Aquisição de máquinas e equipamentos novos, nacionais ou importados, de maior eficiência energética, ou que tenham relação com o projeto de micro e minigeração de energia renovável (eólica/fotovoltaica/biomassa); 
Aquisição utensílios novos, tais com lâmpadas de LED. </t>
  </si>
  <si>
    <t>de R$20 mil até R$ 500 mil</t>
  </si>
  <si>
    <t>3 meses</t>
  </si>
  <si>
    <t>Até 20 mil reais (Microcrédito) - Aval de terceiros e FAMPE – Fundo de Aval às Micro e Pequenas Empresas
Entre 20 mil e 100 mil reais - Aval de terceiros; Garantias reais; FAG/PR (Fundo de Aval Garantidor) - OBS: Apenas para a linha Fomento Turismo ; FGI ou FGI-PEAC (Fundo Garantidor para Investimentos - Programa Emergencial de Acesso a Crédito)
Entre 100 mil e 200 mil reais - Aval de terceiros; Garantias reais; FGI ou FGI-PEAC (Fundo Garantidor para Investimentos - Programa Emergencial de Acesso a Crédito); FAG/PR (Fundo de Aval Garantidor) - OBS: Apenas para a linha Fomento Turismo 
Entre 200 mil e 800 mil reais - Garantias reais; FGI ou FGI-PEAC (Fundo Garantidor para Investimentos - Programa Emergencial de Acesso a Crédito); FAG/PR (Fundo de Aval Garantidor) - OBS: Apenas para a linha Fomento Turismo, como garantia complementar.</t>
  </si>
  <si>
    <t>1,11% ao mês</t>
  </si>
  <si>
    <t>Não serão financiados projetos de empresas em fase de implantação, ou seja, que tenham menos de 24 meses de faturamento contábil.</t>
  </si>
  <si>
    <t>Agência de Fomento do Estado de Santa Catarina S.A. (BADESC)</t>
  </si>
  <si>
    <t>BADESC ENERGIA</t>
  </si>
  <si>
    <t>PJ (exceto condomínio residencial)</t>
  </si>
  <si>
    <t>SC</t>
  </si>
  <si>
    <t xml:space="preserve"> até 96 meses</t>
  </si>
  <si>
    <t>Os itens são 100% financiáveis e vão além dos equipamentos (inclusive importação) e cobrem: taxas de migração, A.R.T. do CREA, licença ambiental e serviços de instalação entre outros;</t>
  </si>
  <si>
    <t xml:space="preserve">valor mínimo de R$250.000,00 e máximo de R$2.000.000 </t>
  </si>
  <si>
    <t>até 12 meses com pagamento apenas dos juros mensalmente;</t>
  </si>
  <si>
    <t>Não há restrição máxima de R.O.B.</t>
  </si>
  <si>
    <t>SELIC (4,25% a.a.) + 5% a.a. = 9,25% a.a. ou 0,74% ao mês</t>
  </si>
  <si>
    <t>atendimento@badesc.gov.br</t>
  </si>
  <si>
    <t>A participação do Badesc nos projetos é de até 100%, assim, poderá ser financiada a totalidade dos investimentos na implantação de estação privada de geração de energia fotovoltaica.</t>
  </si>
  <si>
    <t>http://www.badesc.gov.br/portal/linha_energia.jsp</t>
  </si>
  <si>
    <t>Agência Estadual de Fomento do Rio de Janeiro (AgeRio)</t>
  </si>
  <si>
    <t>Sustentável</t>
  </si>
  <si>
    <t>PJ sediada no
Estado do Rio de Janeiro</t>
  </si>
  <si>
    <t>RJ</t>
  </si>
  <si>
    <t>Até R$ 30 milhões por projeto</t>
  </si>
  <si>
    <t>36 meses</t>
  </si>
  <si>
    <t>AgeRio - Sustentabilidade - AgeRio</t>
  </si>
  <si>
    <t>BADESUL Desenvolvimento - Agência de Fomento/RS</t>
  </si>
  <si>
    <t>Linha Fundo Clima</t>
  </si>
  <si>
    <t>Inativo</t>
  </si>
  <si>
    <t>PF/PJ</t>
  </si>
  <si>
    <t>Faturamento máximo de R$ 4,8 milhões por ano para PJ</t>
  </si>
  <si>
    <t>RS</t>
  </si>
  <si>
    <t xml:space="preserve">Até 144 meses </t>
  </si>
  <si>
    <t>1,30:1,00</t>
  </si>
  <si>
    <t>Até 80% dos itens financiáveis</t>
  </si>
  <si>
    <t>Até 24 meses</t>
  </si>
  <si>
    <t>130% do valor financiado</t>
  </si>
  <si>
    <t>Sim, com Cód. FINAME</t>
  </si>
  <si>
    <t>R$ 4,8 milhões ao ano (PJ)</t>
  </si>
  <si>
    <t>4,03% a.a.</t>
  </si>
  <si>
    <t>badesul.comercial@badesul.com.br</t>
  </si>
  <si>
    <t>Taxa de serviço de 0,8% do financiamento, limitado a R$ 50 mil</t>
  </si>
  <si>
    <t xml:space="preserve">www.badesul.com.br </t>
  </si>
  <si>
    <t xml:space="preserve"> Fundo Clima</t>
  </si>
  <si>
    <t>Faturamento máximo de R$ 4,8 milhões por ano para PJ/ PF qualquer porte</t>
  </si>
  <si>
    <t>Até 60% dos itens financiáveis</t>
  </si>
  <si>
    <t>Mínimo 130% do valor financiado</t>
  </si>
  <si>
    <t>Até R$ 4,8 milhões ao ano (PJ)</t>
  </si>
  <si>
    <t>Taxa de serviço de 0,8% do financiamento, limitado a R$ 100 mil/ Sem IOF</t>
  </si>
  <si>
    <t xml:space="preserve"> FINAME – Baixo Carbono</t>
  </si>
  <si>
    <t>Qualquer porte</t>
  </si>
  <si>
    <t xml:space="preserve">Até 120 meses </t>
  </si>
  <si>
    <t>Até 100% dos itens financiáveis</t>
  </si>
  <si>
    <t>Sim, com Cód FINAME</t>
  </si>
  <si>
    <t>Sem limite</t>
  </si>
  <si>
    <t>TLP+4,95%a.a. ou SELIC +4,95%a.a.</t>
  </si>
  <si>
    <t xml:space="preserve">Não </t>
  </si>
  <si>
    <t>RenovAgro</t>
  </si>
  <si>
    <t>Até 96 meses</t>
  </si>
  <si>
    <t>5,0 Milhões</t>
  </si>
  <si>
    <t>8,5% a.a.</t>
  </si>
  <si>
    <t>Taxa de serviço de 0,8% do financiamento, limitado a R$ 100 mil</t>
  </si>
  <si>
    <t>Fungetur</t>
  </si>
  <si>
    <t>INPC + 5% aa.a.</t>
  </si>
  <si>
    <t>Pronaf Agroindústria</t>
  </si>
  <si>
    <t>10,5%a.a.</t>
  </si>
  <si>
    <t>Crédito Peq. Média Empresa</t>
  </si>
  <si>
    <t>Faturamento máximo de R$ 360 milhões por ano para PJ</t>
  </si>
  <si>
    <t>TLP+5,3%a.a. ou SELIC +5,5%a.a.</t>
  </si>
  <si>
    <t>Taxa de serviço de 0,8% do financiamento, limitado a R$ 100 mil / contém IOF</t>
  </si>
  <si>
    <t>BADESC</t>
  </si>
  <si>
    <t>Substituição de energia elétrica comercial por estação privada de geração de energia fotovoltaica</t>
  </si>
  <si>
    <t>BADESC Energia</t>
  </si>
  <si>
    <t>Ativa</t>
  </si>
  <si>
    <t>Empresas em geral</t>
  </si>
  <si>
    <t>84 meses</t>
  </si>
  <si>
    <t>12 meses</t>
  </si>
  <si>
    <t>Garantia real (125% do valor financiado)</t>
  </si>
  <si>
    <t>5% a.a. + SELIC</t>
  </si>
  <si>
    <t>https://www.badesc.gov.br/portal/linha_energia.jsp</t>
  </si>
  <si>
    <t>LINHA DE CRÉDITO FINAME – Energia Renovável</t>
  </si>
  <si>
    <t>Faturamento acima de R$ 4,8 milhões por ano</t>
  </si>
  <si>
    <t>TLP+4,99%a.a. ou SELIC +5,34%a.a.</t>
  </si>
  <si>
    <t xml:space="preserve">Taxa de serviço de 0,8% do financiamento, limitado a R$ 50 mil </t>
  </si>
  <si>
    <t xml:space="preserve">Banco de Desenvolvimento de Minas Gerais (BDMG) </t>
  </si>
  <si>
    <t>BDMG Solar Fotovoltaico (micro e pequenas empresas)</t>
  </si>
  <si>
    <t>Financiamento destinado a projetos, obras civis, instalações, serviços e equipamentos componentes e sistemas geradores fotovoltaicos para empresas com faturamento anual de até R$ 4,8 milhões, com no mínimo 6 (seis) meses de operação.</t>
  </si>
  <si>
    <t>MG</t>
  </si>
  <si>
    <t>72 (setenta e dois) meses, já incluídos 3 (três) ou 6 (seis) meses de carência</t>
  </si>
  <si>
    <t xml:space="preserve"> projetos fotovoltaicos voltados principalmente para o autoconsumo.</t>
  </si>
  <si>
    <t xml:space="preserve">Conforme análise de crédito </t>
  </si>
  <si>
    <t>até 6 meses</t>
  </si>
  <si>
    <t>Sem a exigência de garantia real para a operação, apenas aval</t>
  </si>
  <si>
    <t>até R$ 4,8 milhões.</t>
  </si>
  <si>
    <t>a partir de 15,34% ao ano e CET (Custo Efetivo Total) a partir de 18,09% ao ano</t>
  </si>
  <si>
    <t> sustentabilidade@bdmg.mg.gov.br</t>
  </si>
  <si>
    <t>Financiamentos limitados a R$ 480 mil por cliente, sujeitos à análise de crédito e disponibilidade de recursos, cujos investimentos dos projetos devem ser comprovados e seguir as determinações e recomendações do BDMG CLIMATE ACTION FL II - Finance Contract nº 90.645.</t>
  </si>
  <si>
    <t>BDMG – Banco de Desenvolvimento de Minas Gerais</t>
  </si>
  <si>
    <t>BDMG Solar Fotovoltaico (médias empresas)</t>
  </si>
  <si>
    <t>Financiamento destinado a projetos, obras civis, instalações, serviços e equipamentos componentes e sistemas geradores fotovoltaicos para empresas com faturamento anual entre R$ 4,8 e R$ 30,0 milhões, com no mínimo 6 (seis) meses de operação.</t>
  </si>
  <si>
    <t>até 72 meses</t>
  </si>
  <si>
    <t>projetos fotovoltaicos voltados principalmente para o autoconsumo.</t>
  </si>
  <si>
    <t>a partir de R$ 4,8 milhões e até R$ 30 milhões.</t>
  </si>
  <si>
    <t xml:space="preserve">Taxa de juros a partir de SELIC + 4,01% ao ano e CET (Custo Efetivo Total) a partir de SELIC + 5,06% ao ano. </t>
  </si>
  <si>
    <t>Financiamentos limitados a R$ 1 milhão por cliente, sujeitos à análise de crédito e disponibilidade de recursos, cujos investimentos dos projetos devem ser comprovados e seguir as determinações e recomendações do BDMG CLIMATE ACTION FL II - Finance Contract nº 90.645.</t>
  </si>
  <si>
    <t>https://www.bdmg.mg.gov.br/medias-empresas/?bdmg-solar-fotovoltaico</t>
  </si>
  <si>
    <t xml:space="preserve">BDMG Sustentabilidade Autoconsumo </t>
  </si>
  <si>
    <t>Financiamento destinado a projetos fotovoltaicos de geração distribuída, exclusivamente de autoconsumo, de clientes com faturamento anual acima de R$ 16 (dezesseis) milhões, cujo projeto objeto do financiamento seja instalado na sede ou filial da empresa.</t>
  </si>
  <si>
    <t>Prazo máximo de 120 (cento e vinte) meses, já incluídos até 24 (vinte e quatro) meses de carência</t>
  </si>
  <si>
    <t>projetos fotovoltaicos de geração distribuída de longo prazo, na modalidade de autoconsumo.</t>
  </si>
  <si>
    <t>faturamento anual a partir de R$ 16 milhões.</t>
  </si>
  <si>
    <t xml:space="preserve">Taxa de juros a partir de SELIC + 2,96% ao ano e CET (Custo Efetivo Total) a partir de SELIC + 3,54% ao ano. </t>
  </si>
  <si>
    <t>Financiamentos limitados, simultaneamente, a R$ 10 (dez) milhões e 75% do valor do projeto, sujeitos à análise de crédito e disponibilidade de recursos, cujos investimentos deverão ser devidamente comprovados e seguir as determinações e recomendações do BDMG CLIMATE ACTION FL II - Finance Contract nº 90.645.</t>
  </si>
  <si>
    <t>https://www.bdmg.mg.gov.br/medias-empresas/?bdmg-sustentabilidade-autoconsumo</t>
  </si>
  <si>
    <t>BDMG SOLAR PEAC</t>
  </si>
  <si>
    <t>Financiamento com enquadramento no Programa Emergencial de Acesso a Crédito - PEAC destinado a empresas com faturamento bruto anual entre R$16,0 milhões e R$300,0 milhões; e limitado ao valor máximo de R$10 milhões por cliente e 75% do valor do projeto, cujo objeto do financiamento seja instalado na sede ou filial da empresa.</t>
  </si>
  <si>
    <t xml:space="preserve"> Prazo máximo de 60 meses, já incluídos de 6 a 12 meses de carência.</t>
  </si>
  <si>
    <t>até 12 meses</t>
  </si>
  <si>
    <t xml:space="preserve">Taxa de juros a partir de SELIC + 2,29% ao ano e CET (Custo Efetivo Total) a partir de SELIC + 3,30% ao ano. </t>
  </si>
  <si>
    <t>Sujeitos à análise de crédito e disponibilidade de recursos, cujos investimentos deverão ser devidamente comprovados e seguir as determinações e recomendações do BDMG CLIMATE ACTION FL II – Finance Contract nº 90.645. Financiamentos sujeitos à análise de crédito e disponibilidade de recursos.​</t>
  </si>
  <si>
    <t>https://www.bdmg.mg.gov.br/medias-empresas/?bdmg-solar-peac</t>
  </si>
  <si>
    <t>Finame Fundo Clima</t>
  </si>
  <si>
    <t xml:space="preserve">destina-se à aquisição de máquinas e equipamentos relacionados à redução de emissões de gases do efeito estufa e à adaptação às mudanças do clima e aos seus efeitos. </t>
  </si>
  <si>
    <t xml:space="preserve">Até 144 meses para pagar </t>
  </si>
  <si>
    <t xml:space="preserve">Luminárias de LED para iluminação pública 
Indústria Verde ; Logística de Transporte, Transporte; Coletivo e Mobilidade Verdes ; Transição Energética </t>
  </si>
  <si>
    <t>https://www.bdmg.mg.gov.br/medias-empresas/#fale-com-gerente</t>
  </si>
  <si>
    <t>BDMG Sustentabilidade Clima</t>
  </si>
  <si>
    <t>linha de crédito do BDMG para viabilizar projetos de longo prazo, focados em geração de energia.</t>
  </si>
  <si>
    <t>Projetos de energia fotovoltaica; Pequenas Centrais Hidrelétricas (PCH); Centrais de Geração Hidrelétrica (GCH); Projetos de biomassa</t>
  </si>
  <si>
    <t xml:space="preserve">Carência de até 24 meses </t>
  </si>
  <si>
    <t>BDMG SUSTENTABILIDADE</t>
  </si>
  <si>
    <t>Financiamento destinado a projetos de energia renovável e eficiência energética, obras civis, instalações, serviços e equipamentos, componentes e sistemas geradores fotovoltaicos para empresas com faturamento anual acima de R$ 16 (dezesseis) milhões.</t>
  </si>
  <si>
    <t xml:space="preserve"> Prazo máximo de 144 (cento e quarenta e quatro) meses, já incluídos até 24 (vinte e quatro) meses de carência.</t>
  </si>
  <si>
    <t>Taxa de juros a partir de SELIC + 3,09% ao ano e CET (Custo Efetivo Total) a partir de SELIC + 3,54% ao ano.</t>
  </si>
  <si>
    <t>Financiamentos limitados a 75% do valor do projeto, sujeitos à análise de crédito e disponibilidade de recursos, cujos investimentos deverão ser devidamente comprovados e seguir as determinações e recomendações do BDMG CLIMATE ACTION FL II - Finance Contract nº 90.645.</t>
  </si>
  <si>
    <t>https://www.bdmg.mg.gov.br/medias-empresas/?bdmg-sustentabilidade</t>
  </si>
  <si>
    <t>Banco de Desenvolvimento do Espírito Santo (BANDES)</t>
  </si>
  <si>
    <t>BNDES / Baixo Carbono</t>
  </si>
  <si>
    <t>Pessoas jurídicas de Direito Privado;  Transportadores autônomos de carga e pessoas físicas associadas a cooperativa de transporte rodoviário de cargas, classificados, por porte, como Micro e Pequena Empresa, desde que para
investimento no aludido setor; Pessoas físicas, para investimento nos setores agropecuário, de produção florestal, de pesca e aquícola, inclusive nos serviços diretamente relacionados;
 Empresários individuais.</t>
  </si>
  <si>
    <r>
      <rPr>
        <b/>
        <sz val="9"/>
        <rFont val="Calibri"/>
        <family val="2"/>
      </rPr>
      <t>Não poderão figurar como clientes finais:</t>
    </r>
    <r>
      <rPr>
        <sz val="9"/>
        <rFont val="Calibri"/>
        <family val="2"/>
      </rPr>
      <t xml:space="preserve"> organizações religiosas e partidos políticos.
</t>
    </r>
    <r>
      <rPr>
        <b/>
        <sz val="9"/>
        <rFont val="Calibri"/>
        <family val="2"/>
      </rPr>
      <t xml:space="preserve">Atividades não apoiáveis: </t>
    </r>
    <r>
      <rPr>
        <sz val="9"/>
        <rFont val="Calibri"/>
        <family val="2"/>
      </rPr>
      <t xml:space="preserve">Comércio varejista de armas e munições (CNAE 4789-0/09); Motéis (CNAE 5510-8/03); Saunas e termas (CNAE 9609-2/05); Exploração de jogos de azar e apostas (CNAE 92); Bancos, caixas econômicas e agências de fomento (CNAE 6410-7/00, 6421-2/00, 6422-1/00, 6423-9/00, 6424-7/01, 6431-0/00, 6432-8/00, 6433-6/00, 6434-4/00 e 6438-7/01); Extração e beneficiamento de amianto (CNAE 0899-1/03); Clubes (CNAE 9312-3/00); Atividades que incorporem lavra rudimentar ou garimpo; 
Também não serão passíveis de financiamento investimentos ou gastos de qualquer natureza em atividades empresariais
que violem os termos dos seguintes acordos internacionais ratificados pelo Brasil.
</t>
    </r>
  </si>
  <si>
    <t>ES / Todos os municípios</t>
  </si>
  <si>
    <t>até 120 meses</t>
  </si>
  <si>
    <t>Aquisição e comercialização de sistemas de geração de energia solar e eólica, aquecedores solares, ônibus e caminhões elétricos, híbridos e movidos exclusivamente a biocombustível e demais máquinas e equipamentos com maiores índices de eficiência energética ou que contribuam para redução da emissão de gases de efeito estufa. Todos os produtos devem ser novos e credenciados no Credenciamento de Fornecedores Informatizado - CFI do BNDES.</t>
  </si>
  <si>
    <t>até 50.000.000,00</t>
  </si>
  <si>
    <t>Fundo de Aval; Avalista(s) que apresente patrimônio comprovado (imóveis) igual ou superior a 1,3 (uma vírgula três) vez o valor do crédito coberto por essa garantia (excluído do cálculo o imóvel de moradia ou bens com registro de ônus); Alienação fiduciária ou hipoteca ou penhor de bens imóveis, equivalente a, no mínimo, 1,0 (uma) vez o valor financiado; Cessão fiduciária de recebíveis; outras, conforme o Regulamento de Garantias do Bandes.    Será admitida a outorga de garantia pelo Fundo Garantidor para Investimentos (FGI), observada a regulamentação
específica desse Fundo.</t>
  </si>
  <si>
    <t>Todos os produtos devem ser novos e credenciados no Credenciamento de Fornecedores Informatizado - CFI do BNDES.</t>
  </si>
  <si>
    <t>Não há limite</t>
  </si>
  <si>
    <t xml:space="preserve"> SELIC + 3,98 ao ano</t>
  </si>
  <si>
    <t>Há  tarifa de análise de crédito</t>
  </si>
  <si>
    <t>Não utilizado de forma isolada. É feita análise de capacidade de pagamento da empresa tendo como parâmetro suas demonstrações financeiras e seu endividamento.</t>
  </si>
  <si>
    <t>0800 283 4202</t>
  </si>
  <si>
    <t xml:space="preserve"> bônus de adimplência de 1,0% a.a. </t>
  </si>
  <si>
    <t>https://www.bandes.com.br/Site/Dinamico/Show/1800/baixo-carbono</t>
  </si>
  <si>
    <t>BNDES Fundo Clima / Energia Solar e Eólica</t>
  </si>
  <si>
    <t xml:space="preserve">
Pessoas Jurídicas de Direito Privado sediadas no Espírito Santo.</t>
  </si>
  <si>
    <t>até 192 meses</t>
  </si>
  <si>
    <t>Aquisição de máquinas e equipamentos relacionados à transição energética: Sistemas Geradores Fotovoltaico e Aerogeradores. Poderão ser financiados capital de giro associado e serviços de instalação, observado que a soma do financiamento ao capital de giro associado e aos serviços de instalação será limitada a 30% (trinta por cento) do valor total financiado.</t>
  </si>
  <si>
    <t>até 60 meses</t>
  </si>
  <si>
    <t>11,7% ao ano: para clientes com Faturamento até R$ 90 milhões; 12,25% ao ano: pata clientes com faturamento acima de R$ 90 milhões.</t>
  </si>
  <si>
    <t>Há tarifa de análise de crédito</t>
  </si>
  <si>
    <t>Não utilizado de forma isolada. É feita a análise de capacidade de pagamento da empresa tendo como parâmetro suas demonstrações financeiras e seu endividamento.</t>
  </si>
  <si>
    <t>não há</t>
  </si>
  <si>
    <t>https://www.bandes.com.br/Site/Dinamico/Show/5/Credito</t>
  </si>
  <si>
    <t>FUNDES / ECONOMIA VERDE</t>
  </si>
  <si>
    <t>Beneficiários: Pessoas Físicas e Jurídicas sediadas no Estado do Espírito Santo.</t>
  </si>
  <si>
    <t>ES</t>
  </si>
  <si>
    <t>Até 100% dos itens financiáveis: Obras civis, montagens e instalações; Máquinas, equipamentos, móveis e utensílios, inclusive os importados, suas reformas, retrofitting e as despesas de nacionalização; Aquisição de veículos, novos, para uso na atividade da empresa; Investimentos para racionalização do consumo de energia e água (estudos e projetos; serviços técnicos especializados; sistemas de informação, monitoramento, controle e fiscalização);  Desenvolvimento e aquisição de tecnologia; Despesas/investimentos de softwares; Fretes e seguros relacionados ao transporte dos bens financiados os quais sejam absorvidos na formação do custo total de aquisição do bem a ser ativado; Consultoria técnica-gerencial para projetos de racionalização, adequação de layout e gestão econômico-financeira; Controle e preservação ambiental, inclusive despesas que visem atender condicionantes ambientais para o projeto ou empreendimento; Consultoria técnica-gerencial para planos de controle ambiental, de análise de riscos, de contingência e emergência, bem como outros estudos ambientais pertinentes; Treinamento de recursos humanos, desde que com objetivos e prazos definidos; Despesas com certificação da empresa; Elaboração de projetos e investimentos em infraestrutura social e ambiental; Equipamentos de controle das emissões atmosféricas; Sistema de drenagem superficial da área do empreendimento e equipamentos para coleta, transporte e tratamento de efluentes pluviais dos pátios de estocagem de resíduos; Sistema de tratamento de águas residuárias; Investimentos em implantação e expansão de cortina vegetal, recuperação de áreas degradadas e reflorestamento de mata ciliar; Elaboração e execução de programa de educação ambiental; Consultoria técnica-gerencial, inclusive para elaboração e implementação de planos de marketing, comunicação, projetos arquitetônicos, serviços jurídicos, informações de mercado, readequação organizacional, planos de negócio, novos modelos de gestão, etc.</t>
  </si>
  <si>
    <t>até 36 meses</t>
  </si>
  <si>
    <t xml:space="preserve"> Aval, Alienação fiduciária, hipoteca, e/ou Outras, conforme Norma de Garantias do Bandes.
 </t>
  </si>
  <si>
    <t>Reajuste SELIC + Taxa de juros que varia de 3,0% a 4,0% ao ano, a depender a classificação de risco da operação.</t>
  </si>
  <si>
    <t>Tarifa de análise conforme normas vigentes do Bandes  https://www.bandes.com.br/Site/Dinamico/Show/15/tarifas</t>
  </si>
  <si>
    <t xml:space="preserve">Ezequiel Loureiro Nascimento
Gerente Comercial e de Relacionamento
Tel.:  (27) 3331-4361
ezequielnascimento@bandes.com.br
</t>
  </si>
  <si>
    <t>Não informado+A22:W22</t>
  </si>
  <si>
    <t>https://www.bandes.com.br/Site/Linhas/Show?id=12&amp;idLinha=110</t>
  </si>
  <si>
    <t>Secretaria do Estado do Paraná</t>
  </si>
  <si>
    <t>PNCF Empreendedor</t>
  </si>
  <si>
    <t>Agricultor familiar</t>
  </si>
  <si>
    <t>Todo o Brasil</t>
  </si>
  <si>
    <t>25 anos</t>
  </si>
  <si>
    <t>Para o enquadramento, o agricultor deve ter renda familiar anual de até R$ 299.890,63 e patrimônio anual inferior a R$ 500 mil.</t>
  </si>
  <si>
    <t>R$280 mil</t>
  </si>
  <si>
    <t>36 meses de carência</t>
  </si>
  <si>
    <t>4,0 % ao ano</t>
  </si>
  <si>
    <t xml:space="preserve">Não possui Bônus de Adimplência.
</t>
  </si>
  <si>
    <t>https://www.agricultura.pr.gov.br/Credito-Fundiario/Pagina/Linhas-de-Financiamento</t>
  </si>
  <si>
    <t>Energia Renovável</t>
  </si>
  <si>
    <t>100% para agricultores familiares com Declaração de Aptidão ao Pronaf (DAP) ativa ou inscrição no Cadastro da Agricultura Familiar (CAF).</t>
  </si>
  <si>
    <t>R$ 500 mil para solar FV (por CPF/CNPJ)
R$ 1,5 milhão para biomassa (por CPF/CNPJ)</t>
  </si>
  <si>
    <t>REGRA DE TRANSIÇÃO: Até 31 de dezembro de 2022, a equalização da taxa de juros
será de 100% (JURO ZERO) se os recursos forem do crédito rural
e equalização de até 5 pontos para financiamentos
com recursos livres dos bancos.</t>
  </si>
  <si>
    <t>http://www.agricultura.pr.gov.br/Banco-Agricultor/Pagina/Energia-Renovavel</t>
  </si>
  <si>
    <t>Banco do Brasil (BB - Consórcios)</t>
  </si>
  <si>
    <t>BB Financiamento
PJ</t>
  </si>
  <si>
    <t>Não especificado</t>
  </si>
  <si>
    <t>até 180 meses</t>
  </si>
  <si>
    <t>até 90% do valor do bem , valor mínimo de financiamento a partir de R$ 7 mil.</t>
  </si>
  <si>
    <t>De 03 até 12 meses</t>
  </si>
  <si>
    <t>Definidas caso a caso.</t>
  </si>
  <si>
    <t>Taxas definidas caso a caso, podendo ser pré ou pós fixadas.</t>
  </si>
  <si>
    <t>O BB Financiamento PJ é uma linha de crédito com prazos, limites de financiamento e taxas diferenciadas, destinada às pessoas jurídicas (exceto para atividades rurais) e Setor Público (exclusivamente administração indireta)</t>
  </si>
  <si>
    <t>https://www.bb.com.br/site/pro-seu-negocio/credito/financiar-um-investimento/bb-financiamento-pj/#/</t>
  </si>
  <si>
    <t>Proger Urbano Empresarial</t>
  </si>
  <si>
    <t>Até 72 meses para o financiamento e de até 36 para o capital de giro</t>
  </si>
  <si>
    <t>Até 80% do projeto</t>
  </si>
  <si>
    <t>R$ 1 milhão (incluído o Capital de Giro Associado).</t>
  </si>
  <si>
    <t>Até 12 meses para início do pagamento</t>
  </si>
  <si>
    <t>Empresas que faturam até R$ 10 milhões p/ano</t>
  </si>
  <si>
    <t>Taxa de Juros são definidas caso a caso.</t>
  </si>
  <si>
    <t>Isenção da cobrança de Imposto sobre Operações Financeiras (IOF); Até 20% do valor do financiamento pode ser utilizado como capital de giro; Os projetos de investimento devem proporcionar geração ou manutenção de emprego e renda.</t>
  </si>
  <si>
    <t>https://www.bb.com.br/site/pro-seu-negocio/credito/finame-materiais/proger-urbano-empresarial/#/</t>
  </si>
  <si>
    <t>Consórcio
BB sustentável</t>
  </si>
  <si>
    <t>não informado</t>
  </si>
  <si>
    <t>O consórcio não tem juros e você não paga nada de IOF. A taxa de administração já vem diluída nas suas parcelas de acordo com o prazo contratado.</t>
  </si>
  <si>
    <t>Para participar de um consórcio, é necessário fazer parte de um grupo de consorciados, ou seja, um grupo de pessoas que desejam adquirir um mesmo tipo de bem. Ao fazer parte desse grupo, cada participante será identificado por uma cota.</t>
  </si>
  <si>
    <t>https://www.bb.com.br/pbb/pagina-inicial/voce/produtos-e-servicos/consorcios/consorcio-verde#/</t>
  </si>
  <si>
    <t>Banco do Brasil (BB)</t>
  </si>
  <si>
    <t>BB Crédito Energia Renovável</t>
  </si>
  <si>
    <t>PF</t>
  </si>
  <si>
    <t>Pessoas físicas, riscos A à D</t>
  </si>
  <si>
    <t>Brasil</t>
  </si>
  <si>
    <t>Até 100% do valor proposto</t>
  </si>
  <si>
    <t>De R$ 2 mil até R$ 100 mil para contratação</t>
  </si>
  <si>
    <t>Até 180 dias</t>
  </si>
  <si>
    <t>https://www.bb.com.br/pbb/pagina-inicial/sobre-nos/sustentabilidade/energias-renovaveis/solucoes-para-voce#/</t>
  </si>
  <si>
    <t>INOVAGRO</t>
  </si>
  <si>
    <t>Produtores Rurais (PF e PJ), e suas Cooperativas de produção</t>
  </si>
  <si>
    <t>Até 10 anos</t>
  </si>
  <si>
    <t>O limite financiável é de até 100% do valor proposto e o teto de financiamento é de até R$ 2 milhões, por beneficiário, por ano agrícola, para empreendimento individual e, até R$ 6 milhões para empreendimento coletivo, respeitado o teto individual por participante.</t>
  </si>
  <si>
    <t>Até 2 anos</t>
  </si>
  <si>
    <t xml:space="preserve">As admitidas pelo banco.   É obrigatória a vinculação de máquinas, equipamentos e implementos financiados, a ser(em) mantido(s) até a final liquidação do contrato. </t>
  </si>
  <si>
    <t>10.5% a.a.</t>
  </si>
  <si>
    <t>Taxa de contratação de 0,5% sobre o valor do financiamento</t>
  </si>
  <si>
    <t>https://www.bb.com.br/pbb/pagina-inicial/agronegocios/agronegocio---produtos-e-servicos/credito/investir-em-sua-atividade/inovagro#/</t>
  </si>
  <si>
    <t>PRONAF AGROINDÚSTRIA</t>
  </si>
  <si>
    <t>Para acessar a linha, é necessário apresentar a Declaração de Aptidão ao Pronaf - DAP.</t>
  </si>
  <si>
    <t>Pessoa física: R$ 150 mil, por beneficiário.
Empreendimento familiar rural: até R$ 300 mil.
Cooperativas e Associações - PJ: até R$ 35 milhões.</t>
  </si>
  <si>
    <t>Até 5 ou 3 anos de carência, dependendo da atividade.</t>
  </si>
  <si>
    <t>sim</t>
  </si>
  <si>
    <t>Juros de 2,5% a 5,5% a.a.</t>
  </si>
  <si>
    <t>https://www.bb.com.br/pbb/pagina-inicial/agronegocios/agronegocio---produtos-e-servicos/credito/investir-em-sua-atividade/pronaf-agroindustria-investimento#/</t>
  </si>
  <si>
    <t>PRODECOOP</t>
  </si>
  <si>
    <t>Cooperativas Agropecuária</t>
  </si>
  <si>
    <t>Até 90% do valor do projeto</t>
  </si>
  <si>
    <t>até R$ 150 milhões por cooperativa, por Ano Agrícola.</t>
  </si>
  <si>
    <t>Carência de até 3 anos.</t>
  </si>
  <si>
    <t>11,5 % a.a.</t>
  </si>
  <si>
    <t>https://www.bb.com.br/pbb/pagina-inicial/cooperativas/cooperativas-rurais/investimentos/bb-prodecoop#/</t>
  </si>
  <si>
    <t>PRONAMP</t>
  </si>
  <si>
    <t>Produtores Rurais (PF e PJ)</t>
  </si>
  <si>
    <t>Brasil, exceto região Centro-Oeste</t>
  </si>
  <si>
    <t>Até 8 anos</t>
  </si>
  <si>
    <t>financiamento de até 100% do valor do investimento</t>
  </si>
  <si>
    <t>Teto de financiamento de R$ 430 mil por beneficiário a cada ano agrícola.</t>
  </si>
  <si>
    <t xml:space="preserve">Até 3 anos </t>
  </si>
  <si>
    <t>8 % a.a.</t>
  </si>
  <si>
    <t>0,5% sobre o valor do financiamento.</t>
  </si>
  <si>
    <t>https://www.bb.com.br/pbb/pagina-inicial/agronegocios/agronegocio---produtos-e-servicos/credito/investir-em-sua-atividade/pronamp-investimento#/</t>
  </si>
  <si>
    <t>FCO</t>
  </si>
  <si>
    <t>Municipios localizados no Centro-Oeste</t>
  </si>
  <si>
    <t>Até 12 anos</t>
  </si>
  <si>
    <t>Até 100% do valor proposto, a depender do porte e da região em que se encontra o empreendimento.</t>
  </si>
  <si>
    <t>Prazos podem chegar a até 20 anos (incluída carência de três meses até, no máximo, cinco anos), determinados em função do projeto do cliente, de sua capacidade de pagamento e da linha de financiamento utilizada.</t>
  </si>
  <si>
    <t>Taxa de juros definida caso a caso. Encargos financeiros diferenciados. Bônus de adimplência de 15% sobre os juros.</t>
  </si>
  <si>
    <t>https://www.bb.com.br/pbb/pagina-inicial/agronegocios/agronegocio---produtos-e-servicos/credito/investir-em-sua-atividade/fco-rural-investimento#/</t>
  </si>
  <si>
    <t>PRONAF BIOECONOMIA (PRONAF BIOENERGIA</t>
  </si>
  <si>
    <t xml:space="preserve">Beneficiários do Pronaf com DAP ativa, exceto os integrantes dos grupos A, A/C e B. </t>
  </si>
  <si>
    <t xml:space="preserve">Teto de R$ 165 mil por beneficiário por ano agrícola </t>
  </si>
  <si>
    <t>Até 5 anos</t>
  </si>
  <si>
    <t>Encargos prefixados à taxa de mercado</t>
  </si>
  <si>
    <t>0,5% sobre o valor do financiamento</t>
  </si>
  <si>
    <t xml:space="preserve">https://www.bb.com.br/pbb/pagina-inicial/agronegocios/agronegocio---produtos-e-servicos/credito/investir-em-sua-atividade/pronaf-eco?pk_vid=064f4bed0d8e7f111595434000aa1e03#/ </t>
  </si>
  <si>
    <t>R$ 100 mil por operação</t>
  </si>
  <si>
    <t>Não Há necessidade de apresentação</t>
  </si>
  <si>
    <t>Programa Eficiência Municipal - PEM (Aquisição de bens e serviços)</t>
  </si>
  <si>
    <t>Governo</t>
  </si>
  <si>
    <t>Prefeituras Municipais</t>
  </si>
  <si>
    <t>Municipios brasileiros</t>
  </si>
  <si>
    <t>https://www.bb.com.br/site/setor-publico/municipal/infraestrutura/programa-eficiencia-municipal/#:~:text=O%20Programa%20Efici%C3%AAncia%20Municipal%20%C3%A9,Municipal%20pode%20ser%20a%20solu%C3%A7%C3%A3o.</t>
  </si>
  <si>
    <t>BB Progeinfra</t>
  </si>
  <si>
    <t>Municipios brasileiros de pequeno e médio portes  - até 500 mil habitantes (melhorias na infraestrutura de transportes, água ou energia)</t>
  </si>
  <si>
    <t>Até 15 anos</t>
  </si>
  <si>
    <t>Definidas caso a caso</t>
  </si>
  <si>
    <t>https://www.bb.com.br/site/setor-publico/municipal/infraestrutura/programa-bb-eficiencia-municipal-progeinfra/</t>
  </si>
  <si>
    <t xml:space="preserve">Banco do Nordeste do Brasil (BNB) </t>
  </si>
  <si>
    <t>FNE Verde</t>
  </si>
  <si>
    <t>GC</t>
  </si>
  <si>
    <t>Usinas de larga escala para ACL, ACR e SPOT</t>
  </si>
  <si>
    <t>Nordeste</t>
  </si>
  <si>
    <t>Até 288 meses</t>
  </si>
  <si>
    <t>Caso a Caso</t>
  </si>
  <si>
    <t>Caso a caso</t>
  </si>
  <si>
    <t>Negociadas caso a caso</t>
  </si>
  <si>
    <t>Conforme condições específicas</t>
  </si>
  <si>
    <t>Máximo de IPCA + 4,70% a.a.</t>
  </si>
  <si>
    <t>1,25% da dívida</t>
  </si>
  <si>
    <t xml:space="preserve">albertooc@bnb.gov.br </t>
  </si>
  <si>
    <t>Nesta linha, BNB avalia capacidade de pagamento da SPE</t>
  </si>
  <si>
    <t>https://www.bnb.gov.br/programa-de-financiamento-a-sustentabilidade-ambiental-fne-verde</t>
  </si>
  <si>
    <t>FNE SOL Pessoa Jurídica</t>
  </si>
  <si>
    <t>empresas industriais, 
agroindustriais, comerciais e de 
prestação de serviços, produtores 
rurais, suas cooperativas, e empresas 
rurais;</t>
  </si>
  <si>
    <t>Prazo de até 12 anos</t>
  </si>
  <si>
    <t>Financiamento de até 100% do valor 
do investimento, a depender do 
porte e localização do cliente</t>
  </si>
  <si>
    <t>Carência de até 06 meses;</t>
  </si>
  <si>
    <t>Possibilidade de alienação fiduciária 
dos equipamentos:
• em composição com outras 
garantias; ou
• como única garantia real da 
operação, desde que limitado o 
financiamento a até 90% do valor 
das placas e inversores
componentes do sistema. Nesses 
casos, o valor do financiamento 
será limitado a R$ 300.000,00.</t>
  </si>
  <si>
    <t>Taxa de juros abaixo da média do 
mercado (consulte a agência mais 
próxima ou o portal do BNB na 
internet);</t>
  </si>
  <si>
    <t>Bônus de adimplência, concedido 
exclusivamente se o mutuário pagar 
as prestações até as datas dos 
respectivos vencimentos;</t>
  </si>
  <si>
    <t>https://www.bnb.gov.br/fne-sol</t>
  </si>
  <si>
    <t>FNE SOL Produtor Rural</t>
  </si>
  <si>
    <t>PJ e produtor rura</t>
  </si>
  <si>
    <t>produtor rural que produza sua própria energia</t>
  </si>
  <si>
    <t>até 100% conforme porte do cliente e localização da usina</t>
  </si>
  <si>
    <t>Até 06 meses</t>
  </si>
  <si>
    <t>Mini, Pequeno e Pequeno-Médio e suas cooperativas em operações “à própria” - 4,49% a.a.( Taxa Integral)  4,39% a.a.( Taxa com Bônus de Adimplência)
Médio e suas cooperativas em operações “à própria” - 4,71% a.a.( Taxa Integral)  . 4,59% a.a.( Taxa com Bônus de Adimplência)
Grande e suas cooperativas em operações “à própria” 4,94% a.a.( Taxa Integral)  . 4,78% a.a.( Taxa com Bônus de Adimplência)</t>
  </si>
  <si>
    <t>Bônus de 15% sobre os juros, concedido exclusivamente ao mutuário
que pagar as prestações até as datas dos respectivos vencimentos;</t>
  </si>
  <si>
    <t>FNE SOL Pessoa Física</t>
  </si>
  <si>
    <t>micro e minigeradores de energia elétrica pessoa física, defi nidos nos termos da Resolução 
ANEEL nº 482/2012 e suas alterações</t>
  </si>
  <si>
    <t xml:space="preserve"> Prazo de até 8 anos;</t>
  </si>
  <si>
    <t>até 100% do valor do investimento, a depender do porte e localização do clien_x0002_te, com fi nanciamento até o limite máximo de R$ 100 mi</t>
  </si>
  <si>
    <t>Possibilidade de oferecer os equipamentos fi nanciados em garantia (alienação fi duciária):
-  em composição com outras garantias; ou
 - como única garantia real da operação, desde que limitado o financiamento a até 90% do valor das 
placas e inversores componentes do sistema</t>
  </si>
  <si>
    <t>Bônus de adimplência, concedido exclusivamente se o mutuário pagar as prestações até as datas dos 
respectivos vencimentos;</t>
  </si>
  <si>
    <t xml:space="preserve"> Agência de Fomento de Goiás (Goiás Fomento)</t>
  </si>
  <si>
    <t>Linha Produtor Empreendedor</t>
  </si>
  <si>
    <t>A GoiásFomento criou uma linha de crédito específica para os produtores rurais.</t>
  </si>
  <si>
    <t>GO</t>
  </si>
  <si>
    <t>Até 48 meses</t>
  </si>
  <si>
    <t>R$ 100 mil</t>
  </si>
  <si>
    <t>Até 12 meses (inclusos no prazo total)</t>
  </si>
  <si>
    <t>Para valores até R$ 50 mil, Aval do FUNDEQ + aval dos sócios e cônjuges + aval de terceiros
Para valores superiores a R$ 50 mil, Alienação Fiduciária de Imóvel + aval dos sócios e cônjuges, no caso de Pessoas Jurídica</t>
  </si>
  <si>
    <t>0,5% ao mês pré-fixado</t>
  </si>
  <si>
    <t>GOIÁSFOMENTO
Responsável: Ronaldo Guerrante Tavares
Telefone: (62) 3216-4900
E-mail: ronaldo.tavares@goiasfomento.com</t>
  </si>
  <si>
    <t>https://www.goiasfomento.com/linhas-de-credito/linha-produtor-empreendedor/</t>
  </si>
  <si>
    <t>Banco Interamericano de Desenvolvimento (BID) e Banco Regional de Desenvolvimento do Extremo Sul (BRDE)</t>
  </si>
  <si>
    <t>Programa BRDE PCS – EFICIÊNCIA ENERGÉTICA - atrelada ao Programa de Eficiência Energética Garantida (ESI)</t>
  </si>
  <si>
    <t>Beneficiários: Micro, Pequena e Média empresa e Pessoa Física Produtor Rural. No Programa de Eficiência Energética Garantida, o tomador do crédito será sempre o investidor. Pode este ser pessoa física ou pessoa jurídica, desde que o projeto seja executado nos Estados do Paraná, Santa Catarina e Rio Grande do Sul ou esteja a pessoa sediada em tal Estado da Federação.</t>
  </si>
  <si>
    <t>RS, SC, PR e MS</t>
  </si>
  <si>
    <t>Até 136 meses</t>
  </si>
  <si>
    <t>Até 100% os itens financiáveis + linhas específicas para capital de giro (Implantação de sistemas de micro e minigeração de energia;
substituição e ou aprimoramento dos já existentes para promover maior eficiência energética no ambiente produtivo ou comercial e relacionados a projetos de micro e minigeração; sistemas de transmissão e distribuição, entre outros)</t>
  </si>
  <si>
    <t>Limite mínimo por operação de R$250 mil em operações diretas e qualquer valor nas indiretas.</t>
  </si>
  <si>
    <t>Carência e Prazo total: Carência de até 2 anos e prazo total limitado a 12 anos, conforme análise de crédito e condições operacionais do Programa BRDE PCS.</t>
  </si>
  <si>
    <t>As garantias são exigidas em conformidade com a Política Operacional do BRDE. Garantias fidejussórias e reais, a serem analisadas em conormidade com o risco de crédito ofertado pelo tomador.</t>
  </si>
  <si>
    <t>Spread máximo: 4% a.a.
+
A taxa de juros praticada depende da linha de financiamento tomada pelo cliente. O BRDE trabalha com taxas pós-fixadas, normalmente compostas de uma parcela fixa e uma parcela variável, como a Taxa de Juros de Longo Prazo (TJLP) ou a cesta de moedas do BNDES.</t>
  </si>
  <si>
    <t>Nâo. 
Porém, o projeto de EE ou GSD deve estar localizado em um dos Estados de atuação do BRDE (Rio Grande so Sul, Santa Catarina ou Paraná)</t>
  </si>
  <si>
    <t xml:space="preserve">0,4% do crédito solicitado
Pequenas taxas (sistema de análise de crédito e outras)
http://www.brde.com.br/institucional/tarifas/ </t>
  </si>
  <si>
    <t>Fernando Lopes Laurent
Chefe do Depto de Novos Negócios
Superintendência de Planejamento e  Sustentabilidade
Fone: 51 3215.5361</t>
  </si>
  <si>
    <t xml:space="preserve">O aumento no custo da energia tem impacto significativo nos custos operacionais de empresas de todos os tamanhos. E para o consumidor final também. Pensando nisso, o BRDE possui o programa BRDE Energia, que oferece crédito para projetos de Eficiência Energética e Geração de Energias Renováveis. O objetivo é ampliar a competitividade das empresas, propriedades rurais, instituições públicas e demais organizações contribuir com ações para reduzir o desperdício e incentivar a racionalização do uso de energia. A ideia vale para ambientes produtivos, comerciais e também domésticos. A iniciativa também apoia projetos de geração de energia que utilizem fontes renováveis, como a eólica e a solar.                                                                                                                                                                                                                                            A obenção do crédito independe da aderência ao Programa de Eficiência Energética Garantida. O Programa é uma parceria entre o BID e diversas instituições financeiras brasileiras, vai muito além de uma oportunidade de  obtenção de crédito com juros atrativos para financiamento de ações de eficiência energética e geração solar distribuída. Trata-se de um conjunto de mecanismos de balanceamento e mitigação de riscos, composto por metodologias padronizadas de análise de projeto, contatos padronizados regulando a prestação dos serviços voltados à eficiência energética e/ou geração solar distribuída, e um seguro garantia de eficiência energética, que visam aumentar o investimento privado em projetos de eficiência por meio da maior conscientização dos investidores quanto às reais vantagens da implementação de tais projetos. Pessoas físicas ou juridicas aderentes ao Programa deverão seguir as metodologias e demais mecanismos que o compõem.
</t>
  </si>
  <si>
    <t>http://www.brde.com.br/brde-energia/</t>
  </si>
  <si>
    <t>Banco Nacional do Desenvolvimento Econômico e Social (BNDES)</t>
  </si>
  <si>
    <t>FINEM: Eficiência Energética (Direto)</t>
  </si>
  <si>
    <t>PJ, Estados, Municípios e Distrito Federal</t>
  </si>
  <si>
    <t>O prazo total pode chegar até 20 anos, dependendo da capacidade de pagamento do empreendimento</t>
  </si>
  <si>
    <t>O BNDES pode financiar até 100% do valor do projeto, dependendo da análise de viabilidade</t>
  </si>
  <si>
    <t>valor mínimo é de R$ 20 milhões.</t>
  </si>
  <si>
    <t>Pode ser de até 6 meses após a entrada do projeto em operação comercial</t>
  </si>
  <si>
    <t xml:space="preserve"> Para apoio direto: garantias reais (tais como hipoteca, penhor, propriedade fiduciária, recebíveis, etc) e/ou pessoais (tais como fiança ou aval), definidas na análise da operação.</t>
  </si>
  <si>
    <t>As condições financeiras dessa linha/programa podem variar conforme o porte do cliente. </t>
  </si>
  <si>
    <t>As taxas de juros são compostas pelo custo financeiro (TLP) e pela remuneração do BNDES, que começa a partir de 1,1% ao ano</t>
  </si>
  <si>
    <t>não</t>
  </si>
  <si>
    <t>https://www.bndes.gov.br/wps/portal/site/home/financiamento/produto/bndes-finem-eficiencia-energetica</t>
  </si>
  <si>
    <t>FINEM: Eficiência Energética (Indireto)</t>
  </si>
  <si>
    <t>O prazo total é determinado em função da capacidade de pagamento do empreendimento, do cliente e do grupo econômico, limitado a 20 anos.
Durante o período de carência, que será de até seis meses após a entrada do projeto em operação comercial, os juros poderão ser capitalizados ou pagos pelo cliente.</t>
  </si>
  <si>
    <t>Para estados e municípios, até 90% do valor total do projeto, limitada a 100% dos itens financiáveis.
Para demais clientes, até 80% do valor total do projeto, limitada a 100% dos itens financiáveis.</t>
  </si>
  <si>
    <t>Disponível para volume de financiamento superior a R$20 milhões</t>
  </si>
  <si>
    <t xml:space="preserve">
Para apoio indireto: negociadas entre a instituição financeira credenciada e o cliente.</t>
  </si>
  <si>
    <t>BNDES Finem - Geração de energia</t>
  </si>
  <si>
    <t>O prazo total pode chegar até 24 anos, incluindo um período de carência de até 6 meses após a entrada do projeto em operação comercial</t>
  </si>
  <si>
    <t>O BNDES pode financiar até 100% dos itens financiáveis, limitado a 80% do investimento total</t>
  </si>
  <si>
    <t>valor mínimo é de R$ 40 milhões.</t>
  </si>
  <si>
    <t xml:space="preserve"> Para apoio direto: garantias reais (tais como hipoteca, penhor, propriedade fiduciária, recebíveis, etc) e/ou pessoais (tais como fiança ou aval), definidas na análise da operação.
Para apoio indireto: negociadas entre a instituição financeira credenciada e o cliente.</t>
  </si>
  <si>
    <t>Não há um limite de faturamento máximo específico mencionado para esta linha. O financiamento é acessível a empresas de diferentes portes</t>
  </si>
  <si>
    <t>A partir de 1,1% ao ano (a.a.)</t>
  </si>
  <si>
    <t>https://www.bndes.gov.br/wps/portal/site/home/financiamento/produto/bndes-finem-energia</t>
  </si>
  <si>
    <t>Cartão BNDES</t>
  </si>
  <si>
    <t>Micro, pequenas e médias empresas (MPMEs), além de associações, sindicatos e clubes, com faturamento anual máximo de R$ 300 milhões</t>
  </si>
  <si>
    <t>O prazo de pagamento pode chegar até 48 meses, com prestações fixas e iguais</t>
  </si>
  <si>
    <t xml:space="preserve"> O financiamento pode cobrir até 100% do valor dos bens e serviços adquiridos</t>
  </si>
  <si>
    <t>Limite de crédito de até R$ 2 milhões por banco emissor. Os limites de crédito disponíveis em diferentes emissores poderão ser somados para realizar compras.</t>
  </si>
  <si>
    <t>Não há um prazo de carência específico mencionado para o Cartão BNDES, pois o pagamento é feito em prestações fixas e iguais a partir da aquisição</t>
  </si>
  <si>
    <t>O banco emissor do Cartão BNDES pode, a seu critério, estabelecer a necessidade de constituição de garantias reais ou pessoais para a emissão do Cartão BNDES.</t>
  </si>
  <si>
    <t>Empresas com faturamento anual máximo de R$ 300 milhões</t>
  </si>
  <si>
    <t>Taxa de juros de acordo com taxas mensais do Cartão BNDES</t>
  </si>
  <si>
    <t>Taxa de 2% de abertura de crédito</t>
  </si>
  <si>
    <t>https://www.bndes.gov.br/wps/portal/site/home/financiamento/produto/cartao-bndes</t>
  </si>
  <si>
    <t>Finame:  BK Aquisição e Comercialização: Micro, Pequenas e Médias Empresas</t>
  </si>
  <si>
    <t>Micro, pequenas e médias empresas (MPMEs), além de grandes empresas, associações, cooperativas, fundações, empresários individuais com CNPJ, e pessoas jurídicas de direito público</t>
  </si>
  <si>
    <t>O prazo total pode chegar até 16 anos, com carência de até 36 meses</t>
  </si>
  <si>
    <t xml:space="preserve">Até 100% dos itens financiáveis </t>
  </si>
  <si>
    <t>Até 150 milhões para operações automáticas</t>
  </si>
  <si>
    <t>Pode ser de até 36 meses, dependendo da capacidade de pagamento do empreendimento</t>
  </si>
  <si>
    <t>Negociadas entre a instituição financeira credenciada e o cliente.
Possibilidade de utilização do BNDES FGI (Fundo Garantidor do Investimento) para complementar as garantias oferecidas pela empresa. Consulte suas condições específicas.</t>
  </si>
  <si>
    <t>Sim, os itens financiados devem ser de fabricação nacional e credenciados no CFI do BNDES</t>
  </si>
  <si>
    <t>As taxas de juros são compostas pelo custo financeiro (TFB, TFBD, TLP ou Selic), pela taxa do BNDES (a partir de 1,15% ao ano para MPMEs) e pela taxa do agente financeiro, que é negociada entre a instituição e o cliente</t>
  </si>
  <si>
    <t>https://www.bndes.gov.br/wps/portal/site/home/financiamento/produto/bndes-finame-bk-aquisicao-comercializacao</t>
  </si>
  <si>
    <t>Finame: Energia Renovável</t>
  </si>
  <si>
    <t>Máximo de 7 ( financiamentos que utilizam a TFB) a 10 anos (demais financiamentos)+I57+E57:G57+D57:G57</t>
  </si>
  <si>
    <t>Até 100% do valor dos itens financiáveis</t>
  </si>
  <si>
    <t>Sistemas geradores fotovoltaicos de até 375 kW.</t>
  </si>
  <si>
    <t>Até 2 anos.</t>
  </si>
  <si>
    <t>A garantia é de livre negociação entre a instituição financeira credenciada e a beneficiária do financiamento, observadas as normas pertinentes do Conselho Monetário Nacional.</t>
  </si>
  <si>
    <t>Sim
Importados sem similiar nacional podem ser financiados com taxa TS, TJ3, TJ6, IPCA, TJFPE, dolar ou Cesta. Mais informações em: 
https://www.bndes.gov.br/wps/portal/site/home/financiamento/guia/custos-financeiros/custo-financeiro/</t>
  </si>
  <si>
    <t>TFB, TLP ou SELIC + 0.95% a.a. + taxa de juros do intermediador financeiro (definida pela avaliação de risco do intermediador financeiro).</t>
  </si>
  <si>
    <t>https://www.bndes.gov.br/wps/portal/site/home/financiamento/produto/bndes-finame-energia-renovavel</t>
  </si>
  <si>
    <t>Automático</t>
  </si>
  <si>
    <t>Até 20 anos</t>
  </si>
  <si>
    <t>100% dos itens financiáveis até 80% do valor total do projeto</t>
  </si>
  <si>
    <t>Até 150 milhões / cliente / 12 meses</t>
  </si>
  <si>
    <t>Até 3 anos</t>
  </si>
  <si>
    <t>TFP, TLP ou Selic + Taxa BNDES*+TAF (Taxa do Agente Financeiro)
*Micro, Pequenas e Médias Empresas: 0.95% a.a.
Grandes Empresas Incentivadas: 0.95 % a.a.
Grandes Empresas: 1.85 % a.a.
Setor Público: 1.85 % a.a</t>
  </si>
  <si>
    <t>O prazo será definidos pela instituição financeira credenciada, em função da capacidade de pagamento do empreendimento, do cliente ou do grupo econômico da empresa.</t>
  </si>
  <si>
    <t>https://www.bndes.gov.br/wps/portal/site/home/financiamento/produto/bndes-automatico/</t>
  </si>
  <si>
    <t>Pronaf Mais Alimentos</t>
  </si>
  <si>
    <t>Agricultores familiares enquadrados no Pronaf, com DAP válida ou CAF Pronaf ativos, exceto os integrantes dos grupos A, A/C e B</t>
  </si>
  <si>
    <t>Pode chegar até 10 anos, dependendo do item a ser financiado</t>
  </si>
  <si>
    <t>Até 100% dos Itens Financiáveis</t>
  </si>
  <si>
    <t>Cada produtor pode financiar até R$ 250 mil por ano agrícola. Esse valor pode ser elevado para até R$ 450 mil para atividades específicas como suinocultura, avicultura, aquicultura, carcinicultura e fruticultura</t>
  </si>
  <si>
    <t>Até 03 anos</t>
  </si>
  <si>
    <t>Taxa efetiva de juros prefixada de até 2,5% a.a.: para aquisição de máquinas, equipamentos e implementos por clientes cuja renda bruta familiar anual seja inferior a R$ 100 mil, observado o limite de crédito de R$ 50 mil.</t>
  </si>
  <si>
    <t>https://www.bndes.gov.br/wps/portal/site/home/financiamento/produto/pronaf-mais-alimentos</t>
  </si>
  <si>
    <t>PRONAF ECO (PRONAF BIOENERGIA)</t>
  </si>
  <si>
    <t>Agricultores e produtores rurais familiares, pessoas físicas, que apresentem Declaração de Aptidão ao PRONAF (DAP) válida, que cumpram os requisitos para enquadramento e que apresentem proposta ou projeto implantar, utilizar e/ou recuperar:
tecnologias de energia renovável, como o uso da energia solar, da biomassa, eólica, miniusinas de biocombustíveis e a substituição de tecnologia de combustível fóssil por renovável nos equipamentos e máquinas agrícolas;
tecnologias ambientais, como estação de tratamento de água, de dejetos e efluentes, compostagem e reciclagem;
armazenamento hídrico, como o uso de cisternas, barragens, barragens subterrâneas, caixas d'água e outras estruturas de armazenamento e distribuição, instalação, ligação e utilização de água;
pequenos aproveitamentos hidroenergéticos;
silvicultura, entendendo-se por silvicultura o ato de implantar ou manter povoamentos florestais geradores de diferentes produtos, madeireiros e não madeireiros; ou
adoção de práticas conservacionistas e de correção da acidez e fertilidade do solo, visando à sua recuperação e ao melhoramento da capacidade produtiva.</t>
  </si>
  <si>
    <t>De 10 a  20 anos, dependendo do empreendimento financiado</t>
  </si>
  <si>
    <t>R$ 165 mil por beneficiário, por ano agrícola</t>
  </si>
  <si>
    <t>De 3 a  8 anos, dependendo do empreendimento financiado</t>
  </si>
  <si>
    <t>Negociadas entre a instituição financeira credenciada e o cliente.</t>
  </si>
  <si>
    <t>4,6% ao ano para silvicultura e investimentos para implantação das culturas do dendê ou da seringueira, com custeio associado para a manutenção da cultura até o quarto ano;
2,5% ao ano para demais finalidades.</t>
  </si>
  <si>
    <t>https://www.bndes.gov.br/wps/portal/site/home/financiamento/produto/pronaf-eco</t>
  </si>
  <si>
    <t>Produtores rurais (pessoas físicas);
produtores rurais (pessoas jurídicas); e
cooperativas de produtores rurais.</t>
  </si>
  <si>
    <t xml:space="preserve">
Até 100% do valor do projeto</t>
  </si>
  <si>
    <t>Empreendimento individual: R$ 2 milhões por cliente;
empreendimento coletivo: R$ 6 milhões, respeitado o limite individual por participante.</t>
  </si>
  <si>
    <t>Sim, os itens financiados devem ser de fabricação nacional e credenciados no Credenciamento Finame (CFI) do Sistema BNDES</t>
  </si>
  <si>
    <t>Taxa prefixada de 10,5% ao ano.</t>
  </si>
  <si>
    <t>Vigência: até 30/06/2025</t>
  </si>
  <si>
    <t>https://www.bndes.gov.br/wps/portal/site/home/financiamento/produto/inovagro</t>
  </si>
  <si>
    <t>Fundo Clima - Transição Energética</t>
  </si>
  <si>
    <t xml:space="preserve"> Pessoas jurídicas de direito público (exceto a União) e pessoas jurídicas de direito privado com sede e administração no Brasil</t>
  </si>
  <si>
    <t>Até 192 anos</t>
  </si>
  <si>
    <t>O valor máximo de financiamento é de R$ 500 milhões por grupo econômico a cada 12 meses.</t>
  </si>
  <si>
    <t>96 meses</t>
  </si>
  <si>
    <t>As garantias são definidas na análise da operação.</t>
  </si>
  <si>
    <t>a partir de 1,3% ao ano</t>
  </si>
  <si>
    <t>https://www.bndes.gov.br/wps/portal/site/home/financiamento/produto/fundo-clima/fundo-clima-transicao-energetica/!ut/p/z1/vVNNk6IwFPwte-AY8_hQYG_oMjKK5dc4o1ymAgbIliRMiDr--42Obo27jlV7WS7khc5Ld78GJ3iJE052rCCKCU42ul4lnVd32u9FgWPG_di0YLrwJtO5F9njnoNfTgD44gkAJ_fPP-MEJxlXtSrxKuVr2rwy3iimttmJgQGlqKgBOeOEZ4xUlCvRGLBhvCQNqqUoJKn0Kt_y9fHD6Y2yDavIVYGUJLxhGRGIcioLqvT6eHmdsTVege1bDrEAWWm6Rg6lgEjH9xH1geYd04SUWGexd9Qk970YnACxPwwjZwxxfx53IYiH5qT7aJnOU_totyVHvVGhaRFVIsZzgZd_aT35hGrSNGxHWYMKorUpRjTB5NrwcccEmLb90H_2Huyha58BAy_uRb4DMTzM2hBMnmZ26AxsmFtnwG-S40c7hCDqxW0nHJp9_9LhjsyVtsn9ZNNw4moOUdd1Y33DjzZ-2TG6xwsuZKUzNv_HKUQXI-8MQhvJfr69JYEOl-CKviu8_P_puj3OT8euits9tNRiI9KPfzHgqe3pbpLmVFLZ2kq9XSpVN98NMGC_37dOKluF2LVSqXdqTboWUh21NkzRm4oNuCRIoz_ClRfshg1fBu8Gt1I02vQ_KeG6WlSefUBJ2pmF-Si0nSQ9vHsHe1N8-wWVPsSI/dz/d5/L2dBISEvZ0FBIS9nQSEh/</t>
  </si>
  <si>
    <t>Fundo Clima - Máquinas Verdes</t>
  </si>
  <si>
    <t>Pessoas jurídicas de direito privado, sediadas no Brasil, e pessoas jurídicas de direito público (Estados, Distrito Federal e Municípios) para aquisição de máquinas e equipamentos eficientes</t>
  </si>
  <si>
    <t>Até 16 anos</t>
  </si>
  <si>
    <t>Até 100% dos itens financiáveis.</t>
  </si>
  <si>
    <t>Para Desenvolvimento urbano resiliente e sustentável, o valor máximo é de R$ 250 milhões.
Para Indústria verde, Logística de transporte, transporte coletivo e mobilidade verdes e Transição energética, o valor máximo de financiamento é de R$ 500 milhões por grupo econômico a cada 12 meses.</t>
  </si>
  <si>
    <t>5 anos de carência</t>
  </si>
  <si>
    <t>Definidas na análise da operação.</t>
  </si>
  <si>
    <t>a partir de 1,1% ao ano</t>
  </si>
  <si>
    <t>https://www.bndes.gov.br/wps/portal/site/home/financiamento/produto/fundo-clima/fundo-clima-maquinas-verdes/!ut/p/z1/vZJBl5owFIV_DUvMk4BgdwxjZZQ56lhHYeMJGCBzJMEQdPrvG6iLsdPa002zIS954eZ-NyhBO5RwcmYFUUxwctR1nIz27moahL49jKbR0ILVxluu1l6IF4GNtn0D_GH4gJL7519RgpKMq1qVKE75gTZ7xhvFVJv1NzCgFBU1IGec8IyRinIlGgOOjJekMWspCkkqPctbfug2-q-ZHVlFbgqzIqdW_6Qxz1RqmU63ztgBxRhgCJ5HTIwzx7SxTUxiA5jZKLNGrgf5KLWuPu8YSe5jmP0NhCZtyefgudDXIqo0Gc8F2n0wcFN8cqOPs7fTKfE1TcEVfVdo919xbjug2uLMi4JwbEMEX18c8JffXvDEnmFYW9eGaDyfhPYCosUTnoAfBpFjT-bD6RhfG-5QjHUK7geK86ULKyd8cN1IKzw6aHtm9II2XMhKv971P4Yc9jkVR5H-fPo-T7GnA5E0p5LKQSv1cqlU3XwxwIDL5TLoGQ8KcR6kUq_UGlktpOpIN0zR3_LWLVIc2m5yk-9nwVI0OsdfdVBdbSoPfzeT2FPjpzenqPaPEd36PwCWf7xN/dz/d5/L2dBISEvZ0FBIS9nQSEh/</t>
  </si>
  <si>
    <t>Fundo Clima - Serviços e inovação verdes</t>
  </si>
  <si>
    <t>Limitado a 144 meses</t>
  </si>
  <si>
    <t>carência de 24 meses</t>
  </si>
  <si>
    <t>https://www.bndes.gov.br/wps/portal/site/home/financiamento/produto/fundo-clima/servicos-inovacao-verdes/!ut/p/z1/vVJNc5swEP01HLHWBhfRmUyHUAqxSfFHUttcMgIEqAWJCBna_vrKbg6ZThJPLtVFH7v73r7VQynao5STgVVEMcFJo--H9MODsw79yLOncRhPZ7C-x6v1FkdW4tvoG0pRmnPVqRodMl7Q_oHxXjF1zM8IBtSipQaUjBOeM9JSrkRvQMN4TXqzk6KSpNWn8siLU-C8m3nDWmJAT-XActGbjIuB5ESYA5Wa40Ta5axAh8IiFsG4NKcuJqaNiWtiewqmmwPOwKVF7s7R7pKKVIfhleXBU_0bCenb8LtTvxcQzgkLHPuRa0MMXzZz8FZ3GyuwFxZsZ08JsbsMIjuBOLmxAvAiP57bwXIauhY66CadZ10sVw6s59G148Qa4LOewsDoiO65kK3-2e07ZxgBWlzSqd3Cvj8-pp62hOCK_lRo__88odln8ta_rbQuomodLwXaP6tF-1drtbSqEdlfx3s8s7BGkbSkksrJUernWqmu_2iAAeM4Ts6qJpUYJpnUL51ushNSnbT1TNEXFX7qqCxZc-WFm-RrECb-TfISWy16PbZ_SVDXttj6xcwfGzzelXUzxNHvmO68P4WNP7E!/dz/d5/L2dBISEvZ0FBIS9nQSEh/</t>
  </si>
  <si>
    <t>Programa ABC</t>
  </si>
  <si>
    <t>Produtores rurais (pessoas físicas);
produtores rurais (pessoas jurídicas); e
cooperativas de produtores (inclusive para repasse a cooperados).</t>
  </si>
  <si>
    <t>R$ 5 milhões por cliente, por ano agrícola, e R$ 150 milhões para financiamento de empreendimento coletivo (observado o limite individual).</t>
  </si>
  <si>
    <t>Até 05 anos</t>
  </si>
  <si>
    <t>Até 6,0% ao ano .</t>
  </si>
  <si>
    <t>https://www.bndes.gov.br/wps/portal/site/home/financiamento/produto/programa-abc</t>
  </si>
  <si>
    <t>Banco Regional de Desenvolvimento do Extremo Sul (BRDE)</t>
  </si>
  <si>
    <t>Programa BRDE PCS – Linha Agência Francesa de Desenvolvimento (AFD)</t>
  </si>
  <si>
    <t>Beneficiários: Empresas de todos os Portes e Pessoa Física Produtor Rural.</t>
  </si>
  <si>
    <t>Vencimento final: Independentemente da data de contratação, o vencimento final deverá ser no dia 23/07/2037</t>
  </si>
  <si>
    <t>Até 100% do valor do investimento total.</t>
  </si>
  <si>
    <t>Valor máximo por operação: O equivalente a € 20 mi (vinte milhões de Euros)</t>
  </si>
  <si>
    <t>Carência: Independentemente da data de contratação, a carência deverá ser encerrada no dia 23/07/2025;</t>
  </si>
  <si>
    <t xml:space="preserve">Variação do EURO + Spread (a ser definido na avaliação de risco de crédito) </t>
  </si>
  <si>
    <t>Não. O projeto deve estar localizado em um dos Estados de atuação do BRDE (Rio Grande so Sul, Santa Catarina, Paraná ou Mato Grosso do Sul)</t>
  </si>
  <si>
    <t>http://www.brde.com.br/institucional/tarifas/</t>
  </si>
  <si>
    <t>http://www.brde.com.br/enderecos/</t>
  </si>
  <si>
    <t>Bndes Automático</t>
  </si>
  <si>
    <t>Até 240 meses</t>
  </si>
  <si>
    <t xml:space="preserve">Até 100% do valor dos itens financiáveis.
</t>
  </si>
  <si>
    <t>Valor máximo de financiamento por beneficiário: R$ 150mi, por Beneficiária Final, a cada período de 12 (doze) meses.</t>
  </si>
  <si>
    <t>As garantias são exigidas em conformidade com a Política Operacional do BRDE. Garantias fidejussórias e reais, a serem analisadas em conformidade com o risco de crédito ofertado pelo tomador.</t>
  </si>
  <si>
    <t xml:space="preserve">SELIC, TLP, TFB ou TFBD + Spread (a ser definido na avaliação de risco de crédito) </t>
  </si>
  <si>
    <t xml:space="preserve">Bndes Fundo Clima </t>
  </si>
  <si>
    <t>Até 192 meses</t>
  </si>
  <si>
    <t>Até 60 meses</t>
  </si>
  <si>
    <t>taxa fixa de 8,0% a.a. + 0,9% a.a. para clientes com ROB de até R$90mi ou 1,4% a.a. para clientes com ROB acima de R$90mi + Spread BRDE</t>
  </si>
  <si>
    <t>Programa BRDE PCS - Recursos BEI</t>
  </si>
  <si>
    <t>Beneficiários: Empresas brasileiras de qualquer porte, produtores rurais ou Municípios da região sul.</t>
  </si>
  <si>
    <t>Municípios, empresas, produtores rurais e cooperativas com sede nos Estados do Paraná, Santa Catarina e Rio Grande do Sul ou projeto realizado neses estados.</t>
  </si>
  <si>
    <t>até 75% do valor do projeto</t>
  </si>
  <si>
    <t>Limite de finanacimaneto de até € 50mi</t>
  </si>
  <si>
    <t>4,03% + Euribor 3m (contrato em Euros)</t>
  </si>
  <si>
    <t>Programa BRDE Desenvolve Sul</t>
  </si>
  <si>
    <t>Beneficiários: Empresas de todos os Portes, Pessoa Física Produtor Rural ou Cooperativas.</t>
  </si>
  <si>
    <t>Empresas, produtores rurais e cooperativas com sede nos Estados do Paraná, Santa Catarina e Rio Grande do Sul ou projeto realizado neses estados.</t>
  </si>
  <si>
    <t>até 108 meses</t>
  </si>
  <si>
    <t>até 100% do valor do projeto</t>
  </si>
  <si>
    <t>R$ 10 mi a cada período de 12 meses</t>
  </si>
  <si>
    <t>Será de no mínimo SELIC + 3% a.a.</t>
  </si>
  <si>
    <t>BNDES Finame Baixo Carbono</t>
  </si>
  <si>
    <t>Valor máximo de R$20mi por operação e R$150mi por beneficiário final, a cada período de 12 (doze) meses</t>
  </si>
  <si>
    <t>até 24 meses (nos financiamentos em TFB a carência é de até 12 meses)</t>
  </si>
  <si>
    <t>Não Informado</t>
  </si>
  <si>
    <t>BNDES Finame BK Aquisição e Comercialização</t>
  </si>
  <si>
    <t>De acordo com a capacidade de pagamento do cliente.</t>
  </si>
  <si>
    <t>Finep Aquisição Inovadora Saúde e Energia</t>
  </si>
  <si>
    <t>Beneficiários: Empresas brasileiras de qualquer porte</t>
  </si>
  <si>
    <t>Não informado.</t>
  </si>
  <si>
    <t>Até 100% do valor do projeto</t>
  </si>
  <si>
    <t>Até R$15mi por Beneficiário final.</t>
  </si>
  <si>
    <t xml:space="preserve"> até 24 meses</t>
  </si>
  <si>
    <t>TR + até 8,665% a.a.</t>
  </si>
  <si>
    <t>Programa BRDE PCS - Recursos NDB</t>
  </si>
  <si>
    <t>Beneficiários: Empresas brasileiras de qualquer porte ou Municípios da região sul.</t>
  </si>
  <si>
    <t>Vencimento final: Independentemente da data de contratação, o vencimento final deverá ser no dia 15/08/2047</t>
  </si>
  <si>
    <t>Até 80% do valor do projeto</t>
  </si>
  <si>
    <t>Não há previsão de limite</t>
  </si>
  <si>
    <t>Carência: Independentemente da data de contratação, a carência deverá ser encerrada no dia 15/08/2027;</t>
  </si>
  <si>
    <t>4,32% + Euribor 6m (contrato em Euros)</t>
  </si>
  <si>
    <t>Bradesco</t>
  </si>
  <si>
    <t>BNDES Crédito Pequenas Empresas</t>
  </si>
  <si>
    <t>Nacional</t>
  </si>
  <si>
    <t>Conforme aprovação de crédito</t>
  </si>
  <si>
    <t>Até 300 milhões</t>
  </si>
  <si>
    <t>Fale com seu Gerente para solicitar o crédito</t>
  </si>
  <si>
    <t>https://banco.bradesco/html/pessoajuridica/solucoes-integradas/emprestimo-e-financiamento/repasses-BNDES/bndes-pequenas-empresas.shtm</t>
  </si>
  <si>
    <t>BNDES Crédito Rural</t>
  </si>
  <si>
    <t>bradescoagronegocio.com.br/html/rural/produtos-servicos/credito-maquinas.shtm</t>
  </si>
  <si>
    <t>Em fase de atualização</t>
  </si>
  <si>
    <t>CDC Energia Fotovoltaica</t>
  </si>
  <si>
    <t>Inovagro</t>
  </si>
  <si>
    <t>https://www.bradescoagronegocio.com.br/html/rural/produtos-servicos/credito-infraestrutura.shtm</t>
  </si>
  <si>
    <t>Leasing Ambiental</t>
  </si>
  <si>
    <t>Moderagro</t>
  </si>
  <si>
    <t>Caixa Econômica Federal (Caixa)</t>
  </si>
  <si>
    <t>Programa Sustentabilidade</t>
  </si>
  <si>
    <t>Produtores Rurais Pessoa Física
Produtores Rurais Pessoa Jurídica
Cooperativas de Produção Agropecuária</t>
  </si>
  <si>
    <t>Financiamento de até 100% do valor do investimento.</t>
  </si>
  <si>
    <t>De acordo com a avaliação de crédito do cliente</t>
  </si>
  <si>
    <t>até 3 anos</t>
  </si>
  <si>
    <t>A serem definidas conforme a política de crédito da CAIXA, podendo incluir garantias reais ou pessoais.</t>
  </si>
  <si>
    <t>Taxas atrativas, variando conforme o porte e relacionamento da empresa com a CAIXA</t>
  </si>
  <si>
    <t>https://www.caixa.gov.br/agro/investimento/programa-sustentabilidade/Paginas/default.aspx</t>
  </si>
  <si>
    <t>Financiamento ESG Ecoeficiência</t>
  </si>
  <si>
    <t>Necessidade de comprovação de que os projetos ou equipamentos adquiridos promovem a eficiência energética e a redução de impactos ambientais.</t>
  </si>
  <si>
    <t>Até 120 meses</t>
  </si>
  <si>
    <t>Carência de até 24 meses.</t>
  </si>
  <si>
    <t>SIM</t>
  </si>
  <si>
    <t>https://www.caixa.gov.br/empresa/credito-financiamento/financiamentos/esg-ecoeficiencia/Paginas/default.aspx</t>
  </si>
  <si>
    <t>CREDCREA</t>
  </si>
  <si>
    <t>Crédito Sustentável</t>
  </si>
  <si>
    <t>https://www.credcrea.coop.br/para-voce/credito#!#emprestimos-e-financiamentos</t>
  </si>
  <si>
    <t>CRESOL</t>
  </si>
  <si>
    <t>Pronaf Bioeconomia</t>
  </si>
  <si>
    <t>PF enquadradas como agricultores familiares no Pronaf</t>
  </si>
  <si>
    <t>Até R$ 250.000,00</t>
  </si>
  <si>
    <t>Para a cultura de seringueira até 20 anos, incluídos até 8 anos de carência;
Para cultura do dendê até 14 anos, incluídos até 6 anos de carência;
Para as demais finalidades até 10 anos, incluídos até 5 anos de carência</t>
  </si>
  <si>
    <t>3,0% a.a para demais finalidades;
6,0% a.a para atividades de Silvicultura</t>
  </si>
  <si>
    <t>https://cresol.com.br/credito-de-investimento/</t>
  </si>
  <si>
    <t>Desenvolve SP</t>
  </si>
  <si>
    <t>Economia Verde</t>
  </si>
  <si>
    <t>Sob Consulta</t>
  </si>
  <si>
    <t>Pessoa jurídica localizada no Estado de São Paulo ou que possua projeto de implantação no Estado.</t>
  </si>
  <si>
    <t>Possuir certidões em dia, assim como licença ambiental válida. Os demais requisitos serão analisados após a entrada do pedido de financiamento.</t>
  </si>
  <si>
    <t>SP</t>
  </si>
  <si>
    <t>Prazo de até 120 meses, incluindo carência de até 24 meses.</t>
  </si>
  <si>
    <t>Financiamento de até 80% dos itens financiáveis</t>
  </si>
  <si>
    <t>até 30 milhões</t>
  </si>
  <si>
    <t>até 24 meses</t>
  </si>
  <si>
    <t>Imóveis, aplicação financeira, fiança bancária</t>
  </si>
  <si>
    <t>até 300 milhões/ano</t>
  </si>
  <si>
    <t>A partir de 0,17% ¹ ao mês acrescidos da SELIC</t>
  </si>
  <si>
    <t>1,5% do valor do financiamento</t>
  </si>
  <si>
    <t>(11) 3123-0464</t>
  </si>
  <si>
    <t>https://www.desenvolvesp.com.br/empresas/opcoes-de-credito/linha-economia-verde/</t>
  </si>
  <si>
    <t>Incentivo à Tencnologia</t>
  </si>
  <si>
    <t>Até 90% do valor dos itens financiáveis</t>
  </si>
  <si>
    <t xml:space="preserve"> até R$ 30 milhões</t>
  </si>
  <si>
    <t>Máquinas, reformas, capital de giro, capacitação, mão-de-obra, outros itens.</t>
  </si>
  <si>
    <t xml:space="preserve">	A partir de 0,04% ¹ ao mês acrescidos da SELIC</t>
  </si>
  <si>
    <t>Mulher Sustentável</t>
  </si>
  <si>
    <t>Até 120 meses para projeto de investimento ( carência até 36 meses)  e até 60 meses para máquinas e equipamentos (carência até 12 meses)</t>
  </si>
  <si>
    <t>até 36 meses/ 12 meses</t>
  </si>
  <si>
    <t>Itens financiáveis na área de agroindústria, mudança de combustíveis,  saneamento, tratamento e aproveitamento de resíduos, energias renováveis, eficiência energética, transporte, recuperação florestal, manejo de resíduos, entre outros.</t>
  </si>
  <si>
    <t>Para projetos de investimento: 	A partir de 0,17% ¹ ao mês acrescidos da SELIC.  Para máquinas e equipamentos: A partir de 0,17% ¹ ao mês acrescidos da SELIC.</t>
  </si>
  <si>
    <t>https://www.desenvolvesp.com.br/empresas/opcoes-de-credito/credito-desenvolve-mulher/desenvolve-mulher-sustentavel/</t>
  </si>
  <si>
    <t>Economia Verde - Máquinas</t>
  </si>
  <si>
    <t>Prazo de até 60 meses, incluindo carência de até 12 meses.</t>
  </si>
  <si>
    <t>https://www.desenvolvesp.com.br/empresas/opcoes-de-credito/linha-economia-verde-maquinas/</t>
  </si>
  <si>
    <t xml:space="preserve">Ferrostaal </t>
  </si>
  <si>
    <t>Financiamento Internacional para importanções de CAPEX</t>
  </si>
  <si>
    <t>Empreendedor ou Líder do projeto</t>
  </si>
  <si>
    <t>Brasil e Paraguai</t>
  </si>
  <si>
    <t>Até 18 anos (dependendo do volume da operação e setor da empresa).</t>
  </si>
  <si>
    <t>85% do valor das importações (incluindo o frete)</t>
  </si>
  <si>
    <t>Limite de Crédito do Cliente</t>
  </si>
  <si>
    <t>Os equipamentos financiados</t>
  </si>
  <si>
    <t>Custo All-In (3,5% a 5,0% a.a.)</t>
  </si>
  <si>
    <t>Valor a ser pago na assinatura do Mandato, que varia conforme o valor do financimento (de USD 5 mil à USD 20 mil)</t>
  </si>
  <si>
    <t>Não pode ser superior à 50% do patrimônio líquido da empresa</t>
  </si>
  <si>
    <t>oldemar.costa@ferrostaal-agent.com 
(41) 99933-6901</t>
  </si>
  <si>
    <t xml:space="preserve">Valores mínimos:
Se tiver 50% de conteúdo europeu = USD 5 milhões;
Se o conteúdo for 100% chinês = USD 20 milhões </t>
  </si>
  <si>
    <t>www.ferrostaal-es.com</t>
  </si>
  <si>
    <t xml:space="preserve">Fundo  Constitucional do Centro-Oeste </t>
  </si>
  <si>
    <t>FCO Rural</t>
  </si>
  <si>
    <t>SUDECO</t>
  </si>
  <si>
    <t xml:space="preserve"> Pode chegar até 20 anos, incluindo um período de carência de até 12 anos, dependendo da atividade</t>
  </si>
  <si>
    <t>O financiamento pode cobrir até 100% do valor do projeto, dependendo da análise de viabilidade e da capacidade de pagamento do solicitante</t>
  </si>
  <si>
    <t>O limite de financiamento é de até R$ 100 milhões por tomador, grupo empresarial, grupo agropecuário, cooperativa de produção ou associação de produtores rurais.</t>
  </si>
  <si>
    <t>Pode chegar até 12 anos, dependendo da atividade1.</t>
  </si>
  <si>
    <t>São aceitas garantias reais (imóveis, animais, máquinas e implementos) e/ou pessoais, representadas por aval e fiança.</t>
  </si>
  <si>
    <t>Não há um limite de faturamento máximo específico mencionado para o FCO Rural. O financiamento é acessível a produtores rurais de diferentes portes, desde mini e pequenos até grandes produtores.</t>
  </si>
  <si>
    <t xml:space="preserve"> Em 2024, as taxas podem variar entre 7,65% a 10% ao ano1</t>
  </si>
  <si>
    <t>https://www.bb.com.br/pbb/pagina-inicial/cooperativas/fco-rural#/</t>
  </si>
  <si>
    <t>FCO Empresarial</t>
  </si>
  <si>
    <t>Pode chegar até 20 anos, incluindo um período de carência de até 5 anos</t>
  </si>
  <si>
    <t>O financiamento pode cobrir até 100% do valor do projeto, dependendo da análise de viabilidade e da capacidade de pagamento do solicitante2</t>
  </si>
  <si>
    <t xml:space="preserve"> O limite de financiamento é de até R$ 20 milhões por tomador</t>
  </si>
  <si>
    <t>até 5 anos</t>
  </si>
  <si>
    <t>Em 2024, as taxas podem variar entre 7,4% a 15% ao ano.</t>
  </si>
  <si>
    <t>https://www.bb.com.br/site/pro-seu-negocio/credito/financiar-um-investimento/fco-empresarial/</t>
  </si>
  <si>
    <t xml:space="preserve">Fundo Consitucional do Nordeste / Banco do Nordeste do Brasil (BNB) </t>
  </si>
  <si>
    <t>FNE Proinfa</t>
  </si>
  <si>
    <t>PJ que tenha investimentos na área da SUDENE. Quando o projeto for desenvolvido/operado por SPE, o financiamento será em nome da SPE</t>
  </si>
  <si>
    <t>SUDENE</t>
  </si>
  <si>
    <t xml:space="preserve">Até 24 anos </t>
  </si>
  <si>
    <t>até 80%  dos itens financiáveis</t>
  </si>
  <si>
    <t>O limite de financiamento do cliente levará em conta, além do porte do beneficiário, a localização dos municípios (Semiárido ou integrantes da RIDE) e a destinação do projeto, conforme prioridades definidas pelo Ministério da Integração Nacional.</t>
  </si>
  <si>
    <t xml:space="preserve">Até 8 anos </t>
  </si>
  <si>
    <t xml:space="preserve">Caso a caso
</t>
  </si>
  <si>
    <t>Sim, mas tem financiado projetos com módulos importados
Equipamento importado  (com similar nacional) pode ser financiado em caso de: previsão de faturamento bruto do grupo econômico até R$16MM
quando for maior que R$16MM, aproveita-se como contrapartida de recursos próprios</t>
  </si>
  <si>
    <t>Comprometimento máximo de recursos por grupo econômico: R$1.7 Bi (31/06/2018)</t>
  </si>
  <si>
    <t>Empreendimentos MPEs e MEIs: a) tipologia prioritária =&gt; IPCA* + 01,3553%a.a.   b) Tipologia não prioritária =&gt; IPCA* + 1,6564%a.a.
 Empreendedores de Pequeno-Médio e Médio I portes: a) tipologia prioritária =&gt; IPCA* +1,9361%a.a.   b) Tipologia não prioritária =&gt; IPCA* + 2,3663%a.a.
 Empreendedores de Médio II e Grande porte: a) tipologia prioritária =&gt; IPCA* + 2,9041.a.   b) Tipologia não prioritária =&gt; IPCA* +3,5495%a.a.
Pessoa Física micro e minigeradora de energia com rendimento bruto anual acima de R$ 150 mil: a) tipologia prioritária =&gt; IPCA* + 3,8722%a.a.   b) Tipologia não prioritária =&gt; IPCA* + 4,7327%a.a.</t>
  </si>
  <si>
    <t xml:space="preserve">Tarifa de estudo e análise de viabilidade técnica:1,25% do valor do financiamento por SPE com teto de R$500 Mil (valor a ser pago em 2 x, 50% pago na entrega do projeto para análise e 50% na assinatura do contrato) 
</t>
  </si>
  <si>
    <t>BNB usa critério de "capacidade de pagto do projeto": entre 30% a 70% de uma mensuração da capacidade de pgto do projeto</t>
  </si>
  <si>
    <t>albertooc@bnb.gov.br 
humbertosl@bnb.gov.br</t>
  </si>
  <si>
    <t>Projetos de GD são direcionados para linha de financiamento FNE Sol
(Investimento em Bens de Capital e Demais Investimentos, Inclusive com Capital de Giro Associado)</t>
  </si>
  <si>
    <t>https://www.bnb.gov.br/programa-de-financiamento-a-infraestrutura-complementar-da-regiao-nordeste-fne-proinfra1</t>
  </si>
  <si>
    <t>Fundo Constitucional do Norte / Banco da Amazônia (BASA)</t>
  </si>
  <si>
    <t xml:space="preserve">Fundo </t>
  </si>
  <si>
    <t>FNO - Energia Verde (Setor Rural)</t>
  </si>
  <si>
    <t>Linha de crédito destinada a apoiar o financiamento da produção de energias renováveis para consumo próprio de empreendimentos urbanos e rurais</t>
  </si>
  <si>
    <t>SUDAM</t>
  </si>
  <si>
    <t>O prazo de amortização para projetos financiados pelo FNO - Energia Verde pode variar conforme o tipo e a complexidade do projeto. Em geral, o prazo pode chegar até 12 anos, incluindo um período de carência que pode ser de até 4 anos12.</t>
  </si>
  <si>
    <t>Em geral, o financiamento pode cobrir até 100% do investimento para produtoras rurais e empresas de porte pequeno-médio</t>
  </si>
  <si>
    <t>Em 2024, essas taxas podem variar entre 4% a 6% ao ano</t>
  </si>
  <si>
    <t>https://www.bancoamazonia.com.br/index.php/produtos-servicos/empresa/financiamentos</t>
  </si>
  <si>
    <t>Comércio e Indústria</t>
  </si>
  <si>
    <t>até 20 anos</t>
  </si>
  <si>
    <t>até 100%</t>
  </si>
  <si>
    <t xml:space="preserve"> Não há um valor fixo, pois varia conforme o porte e a necessidade do projeto</t>
  </si>
  <si>
    <t>IPCA + 1,62% a.a. a IPCA+2,91% a.a.</t>
  </si>
  <si>
    <t>https://www.bancoamazonia.com.br/index.php/home1/linhas-disponiveis/linhas-disponiveis-industria</t>
  </si>
  <si>
    <t>Fundo de Expansão do Agronegócio Paulista (FEAP) e Banco do Agroneógico Familiar (BANAGRO)</t>
  </si>
  <si>
    <t>Desenvolvimento Sustentável Regional Paulista</t>
  </si>
  <si>
    <t>Até R$ 600.000,00 por beneficiário, respeitando-se o
teto máximo de até R$ 200.000,00 por produtor rural, pessoa física ou jurídica,
para cada finalidade acima elencada</t>
  </si>
  <si>
    <t>Até 4 anos</t>
  </si>
  <si>
    <t>No mínimo, 100% do valor financiado, podendo ser constituída de
penhor, hipoteca, fiança, aval e/ou outras formas de garantia reais.</t>
  </si>
  <si>
    <t>3,0 % a.a.</t>
  </si>
  <si>
    <t>https://www.agricultura.sp.gov.br/quem-somos/feap-credito-e-seguro-rural/feap-linhas-de-financiamento/</t>
  </si>
  <si>
    <t>Goiás Fomento</t>
  </si>
  <si>
    <t>GD/GC</t>
  </si>
  <si>
    <t>Até 400 mil</t>
  </si>
  <si>
    <t>Até 6 meses</t>
  </si>
  <si>
    <t>Taxa com Bônus a partir de 1,35%</t>
  </si>
  <si>
    <t>(62) 3216-4900</t>
  </si>
  <si>
    <t>https://www.goiasfomento.com/linhas-de-credito/</t>
  </si>
  <si>
    <t xml:space="preserve">GD </t>
  </si>
  <si>
    <t>Até 30 mil</t>
  </si>
  <si>
    <t>Itaú</t>
  </si>
  <si>
    <t>Crédito para Energia Solar</t>
  </si>
  <si>
    <t>ATivo</t>
  </si>
  <si>
    <t>BRasil</t>
  </si>
  <si>
    <t>60 meses</t>
  </si>
  <si>
    <t>Até 120 dias</t>
  </si>
  <si>
    <t>Sob consulta</t>
  </si>
  <si>
    <t>a partir de 1,55% ao mês</t>
  </si>
  <si>
    <t>(11) 4004 4828</t>
  </si>
  <si>
    <t>https://www.itau.com.br/credito-para-energia-solar#:~:text=%C3%89%20um%20cr%C3%A9dito%20exclusivo%20para,seus%20gastos%20com%20energia%20el%C3%A9trica.</t>
  </si>
  <si>
    <t>Mutual</t>
  </si>
  <si>
    <t>Linha de financiamento</t>
  </si>
  <si>
    <t>Mutual Solar</t>
  </si>
  <si>
    <t>Pessoas Físicas com imóveis residenciais</t>
  </si>
  <si>
    <t>Sistemas geradores fotovoltaicos nacionais ou importados e serviços relacionados (projeto/instalação)
Até 100% do valor total do projeto (equipamento + serviços)</t>
  </si>
  <si>
    <t>Até R$ 50.000</t>
  </si>
  <si>
    <t>Até 4 meses</t>
  </si>
  <si>
    <t>Sistema FV a ser financiado</t>
  </si>
  <si>
    <t>Sem Limite</t>
  </si>
  <si>
    <t>1,2% a.m. a 1,5% a.m.</t>
  </si>
  <si>
    <t>R$ 300</t>
  </si>
  <si>
    <t>suporte@mutual.club</t>
  </si>
  <si>
    <t>https://mutual.club/partner/energia-solar/</t>
  </si>
  <si>
    <t>Safra Financeira</t>
  </si>
  <si>
    <t>Financiamento Solar</t>
  </si>
  <si>
    <t>Até 90 dias</t>
  </si>
  <si>
    <t>sistemas para geração de energia solar fotovoltaica (placas) e a mão de obra necessária para instalação.</t>
  </si>
  <si>
    <t>(11) 2650-9999</t>
  </si>
  <si>
    <t>https://www.safrafinanceira.com.br/lp/financiamento-solar/</t>
  </si>
  <si>
    <t>Santander</t>
  </si>
  <si>
    <t>CDC Socioambiental</t>
  </si>
  <si>
    <t>100% Bens</t>
  </si>
  <si>
    <t>Até 03 meses</t>
  </si>
  <si>
    <t>Taxa de juros varia de acordo com os valores (Sujeito a Análise de Crédito)</t>
  </si>
  <si>
    <t>https://www.santander.com.br/hotsite/santanderfinanciamentos/sustentabilidade.html</t>
  </si>
  <si>
    <t>CDC Sustentável</t>
  </si>
  <si>
    <t>https://www.santander.com.br/agronegocio/outros-financiamentos-e-emprestimos/cdc-agro-socioambienal</t>
  </si>
  <si>
    <t>SEBRAE</t>
  </si>
  <si>
    <t>Mecanismo de Garantia</t>
  </si>
  <si>
    <t>FAMPE</t>
  </si>
  <si>
    <t>Pelo período da dívida  contratada</t>
  </si>
  <si>
    <t xml:space="preserve">Até 80% do Financiamento, Limitado a Até R$ 30 mil para Microempreendedores Individuais, R$ 200 mil para Microempresas e R$ 300 mil para Pequenas Empresas </t>
  </si>
  <si>
    <t>R$ 30.000 para MEI
R$ 200.000 para Microempresas
R$300.000 para Pequenas Empresas</t>
  </si>
  <si>
    <t xml:space="preserve">De acordo com a linha de financiamento </t>
  </si>
  <si>
    <t>Mesmo prazo do financiamento, podendo ser utilizado garantias complementares.</t>
  </si>
  <si>
    <t xml:space="preserve">De acordo com a Legislação em vigor. Hoje para Pequenas Empresas Faturamento Bruto Anual de R$ 4,8 milhões. </t>
  </si>
  <si>
    <t>0,1% a.m.</t>
  </si>
  <si>
    <t xml:space="preserve">Prestação de serviço de garantia complementar oferecido pelo SEBRAE junto a instituições financeiras conveniadas para linhas de financiamento para investimento fixo, capital de giro ou misto.  </t>
  </si>
  <si>
    <t>https://sebrae.com.br/sites/PortalSebrae/fampe</t>
  </si>
  <si>
    <t>SICOOB</t>
  </si>
  <si>
    <t>SICOOB Ecoar</t>
  </si>
  <si>
    <t xml:space="preserve">Ser associado ao Sicoob ES </t>
  </si>
  <si>
    <t xml:space="preserve">Brasil todo </t>
  </si>
  <si>
    <t>Pré-Fixada - até 72 meses
Pós-Fixada - até 96 meses</t>
  </si>
  <si>
    <t>Conforme Negociação</t>
  </si>
  <si>
    <t>Conforme Capacidade de Pagamento</t>
  </si>
  <si>
    <t>Conforme Prazo de Implantação do Projeto</t>
  </si>
  <si>
    <t>Conforme capacidade de pagamento</t>
  </si>
  <si>
    <t>Conforme analise</t>
  </si>
  <si>
    <t>A Partir de 1,19% a.m. ou CDI + 0,4% a.m.</t>
  </si>
  <si>
    <t>PJ  1% do valor contratado
PF  Isento</t>
  </si>
  <si>
    <t>(27) 99837-3814</t>
  </si>
  <si>
    <t>https://www.sicoob.com.br/web/sicoobes/credito-empresa/-/asset_publisher/fcVcXWrP4W1H/content/id/2703287</t>
  </si>
  <si>
    <t>SICREDI</t>
  </si>
  <si>
    <t>Financiamento para Energia Solar para Empresas</t>
  </si>
  <si>
    <t>&lt; 100% dos itens financiáveis</t>
  </si>
  <si>
    <t>O limite de crédito é disponibilizado de acordo com a sua capacidade de pagamento.</t>
  </si>
  <si>
    <t>Taxa Final: de 12.68% a 42.57%</t>
  </si>
  <si>
    <t>Tem que ser Associado</t>
  </si>
  <si>
    <t>https://www.sicredi.com.br/html/para-sua-empresa/credito/credito-energia-solar/</t>
  </si>
  <si>
    <t>Financiamento para Energia Solar para Residências</t>
  </si>
  <si>
    <t>https://www.sicredi.com.br/html/para-voce/credito/credito-energia-solar/</t>
  </si>
  <si>
    <t>Consórcio Sustentável</t>
  </si>
  <si>
    <t>Associados do SICRED</t>
  </si>
  <si>
    <t>Até 60, 75, 100 e 120 meses.</t>
  </si>
  <si>
    <t>Sorteio -Mensalmente você tem chances de adquirir o equipamento ecoeficiente sem precisar de recursos extras.
Lance - Caso contemplado por lance, é possível escolher por reduzir o valor das próximas parcelas, mantendo o prazo, ou reduzir o número de parcelas, na ordem inversa do vencimento.</t>
  </si>
  <si>
    <t>https://www.sicredi.com.br/html/para-voce/consorcios/sustentavel/</t>
  </si>
  <si>
    <t>Solfácil</t>
  </si>
  <si>
    <t>Alienção fiduciária dos bens financiados (i.e. Sistema fotovoltaico)</t>
  </si>
  <si>
    <t>Mínimo 24 meses e máximo 120 meses</t>
  </si>
  <si>
    <t>R$200 mil para PF
R$500 mil para PJ</t>
  </si>
  <si>
    <t>6 meses</t>
  </si>
  <si>
    <t>alienação de bens e/ou fundo de aval</t>
  </si>
  <si>
    <t>Pré-fixada: 1,5% a 1,6%.
Pós-fixada, o valor é reajustado anual ou mensalmente de acordo com o IPCA</t>
  </si>
  <si>
    <t>fabio.carrara@solfacil.com.br</t>
  </si>
  <si>
    <t>https://www.solfacil.com.br/</t>
  </si>
  <si>
    <t>Uniprime</t>
  </si>
  <si>
    <t>Crédito Ações Sustentáveis</t>
  </si>
  <si>
    <t>Aquecedor solar;
Painel fotovoltaico;
Lâmpadas de LED;
Equipamentos de ventilação e condicionamento com menor consumo de energia;
Cisterna para captação de água da chuva;
Troca de válvulas para caixa de descarga, sistemas de acionamento à vácuo, torneiras e mictórios com acionamento de pressão;
Equipamentos para separar e reciclar resíduos.</t>
  </si>
  <si>
    <t>0800 400 9066</t>
  </si>
  <si>
    <t>https://www.uniprime.com.br/</t>
  </si>
  <si>
    <t>Banco da Família</t>
  </si>
  <si>
    <t>BF Solar</t>
  </si>
  <si>
    <t>Taxa de 0,74%a.m. + CDI a 1.98% a.m.</t>
  </si>
  <si>
    <t>https://bf.org.br/bf-solar/</t>
  </si>
  <si>
    <t xml:space="preserve">    </t>
  </si>
  <si>
    <t xml:space="preserve">                                                                                                Principais Linhas de Financiamento para Projetos Solares Fotovoltaicos no Brasil -Setembro/2024</t>
  </si>
  <si>
    <t>Referências:</t>
  </si>
  <si>
    <t>Lista de Abreviaturas:</t>
  </si>
  <si>
    <t>a</t>
  </si>
  <si>
    <r>
      <rPr>
        <b/>
        <sz val="11"/>
        <color rgb="FF000000"/>
        <rFont val="Calibri"/>
        <family val="2"/>
      </rPr>
      <t>Instituição Financeira/ Agente:</t>
    </r>
    <r>
      <rPr>
        <sz val="11"/>
        <color rgb="FF000000"/>
        <rFont val="Calibri"/>
        <family val="2"/>
      </rPr>
      <t xml:space="preserve"> Nome da instituição financeira ou agente que fornece o crédito ou garantia</t>
    </r>
  </si>
  <si>
    <t xml:space="preserve">ICSD </t>
  </si>
  <si>
    <t>Índice de Cobertura da Dívida</t>
  </si>
  <si>
    <t>b</t>
  </si>
  <si>
    <r>
      <rPr>
        <b/>
        <sz val="11"/>
        <color rgb="FF000000"/>
        <rFont val="Calibri"/>
        <family val="2"/>
      </rPr>
      <t>Objetivo:</t>
    </r>
    <r>
      <rPr>
        <sz val="11"/>
        <color rgb="FF000000"/>
        <rFont val="Calibri"/>
        <family val="2"/>
      </rPr>
      <t xml:space="preserve"> Indicação se Linha de Financiamento ou Mecanismo de Garantia</t>
    </r>
  </si>
  <si>
    <t>MPME</t>
  </si>
  <si>
    <t>Micro, Pequena e Média Empresa</t>
  </si>
  <si>
    <t>c</t>
  </si>
  <si>
    <r>
      <rPr>
        <b/>
        <sz val="11"/>
        <color rgb="FF000000"/>
        <rFont val="Calibri"/>
        <family val="2"/>
      </rPr>
      <t xml:space="preserve">Nome: </t>
    </r>
    <r>
      <rPr>
        <sz val="11"/>
        <color rgb="FF000000"/>
        <rFont val="Calibri"/>
        <family val="2"/>
      </rPr>
      <t>Nome da linha de financiamento ou Mecanismo de Garantia</t>
    </r>
  </si>
  <si>
    <t>TLP</t>
  </si>
  <si>
    <t>Taxa de Longo Prazo</t>
  </si>
  <si>
    <t>d</t>
  </si>
  <si>
    <r>
      <rPr>
        <b/>
        <sz val="11"/>
        <color rgb="FF000000"/>
        <rFont val="Calibri"/>
        <family val="2"/>
      </rPr>
      <t>Status:</t>
    </r>
    <r>
      <rPr>
        <sz val="11"/>
        <color rgb="FF000000"/>
        <rFont val="Calibri"/>
        <family val="2"/>
      </rPr>
      <t xml:space="preserve"> Condição que o fundo/financiamento/ mecanismo de garantia se encontra (Ativo, Desativado, Suspenso, Em fase de implementação, Em fase de encerramento) </t>
    </r>
  </si>
  <si>
    <t>TAF</t>
  </si>
  <si>
    <t>Taxa do Agente Financeiro</t>
  </si>
  <si>
    <t>e</t>
  </si>
  <si>
    <r>
      <rPr>
        <b/>
        <sz val="11"/>
        <rFont val="Calibri"/>
        <family val="2"/>
      </rPr>
      <t xml:space="preserve">GD e/ou GC: </t>
    </r>
    <r>
      <rPr>
        <sz val="11"/>
        <color rgb="FF000000"/>
        <rFont val="Calibri"/>
        <family val="2"/>
      </rPr>
      <t xml:space="preserve">indicação se é destinada à Geração Distribuída (GD) ou  Geração Centralizada (GC) ou ambas. A classificação é orientativa, vale confirmar as informações com as instituiçoes financeiras </t>
    </r>
  </si>
  <si>
    <t>TAC</t>
  </si>
  <si>
    <t>Taxa de Abertura de Crédito</t>
  </si>
  <si>
    <t>f</t>
  </si>
  <si>
    <r>
      <rPr>
        <b/>
        <sz val="11"/>
        <color rgb="FF000000"/>
        <rFont val="Calibri"/>
        <family val="2"/>
      </rPr>
      <t xml:space="preserve">Tipo de tomador de crédito: </t>
    </r>
    <r>
      <rPr>
        <sz val="11"/>
        <color rgb="FF000000"/>
        <rFont val="Calibri"/>
        <family val="2"/>
      </rPr>
      <t>indicação se tomador de crédito é Pessoa Física (PF) ou Pessoa Jurídica (PJ)</t>
    </r>
  </si>
  <si>
    <t>TRC</t>
  </si>
  <si>
    <t>Taxa de Risco de Crédito</t>
  </si>
  <si>
    <t>g</t>
  </si>
  <si>
    <r>
      <rPr>
        <b/>
        <sz val="11"/>
        <color rgb="FF000000"/>
        <rFont val="Calibri"/>
        <family val="2"/>
      </rPr>
      <t xml:space="preserve">Outros requerimentos do tomador de crédito: </t>
    </r>
    <r>
      <rPr>
        <sz val="11"/>
        <color rgb="FF000000"/>
        <rFont val="Calibri"/>
        <family val="2"/>
      </rPr>
      <t>exigências adicionais do tomador de crédito quando existente</t>
    </r>
  </si>
  <si>
    <t>h</t>
  </si>
  <si>
    <r>
      <rPr>
        <b/>
        <sz val="11"/>
        <color rgb="FF000000"/>
        <rFont val="Calibri"/>
        <family val="2"/>
      </rPr>
      <t>Estado/ Região:</t>
    </r>
    <r>
      <rPr>
        <sz val="11"/>
        <color rgb="FF000000"/>
        <rFont val="Calibri"/>
        <family val="2"/>
      </rPr>
      <t xml:space="preserve"> região de instalação do projeto ou sede da empresa</t>
    </r>
  </si>
  <si>
    <t>i</t>
  </si>
  <si>
    <r>
      <rPr>
        <b/>
        <sz val="11"/>
        <color rgb="FF000000"/>
        <rFont val="Calibri"/>
        <family val="2"/>
      </rPr>
      <t>Prazo de Amortização:</t>
    </r>
    <r>
      <rPr>
        <sz val="11"/>
        <color rgb="FF000000"/>
        <rFont val="Calibri"/>
        <family val="2"/>
      </rPr>
      <t xml:space="preserve"> Período de pagamento da dívida</t>
    </r>
  </si>
  <si>
    <t xml:space="preserve"> "Caso você represente uma instituição financeira que possui linha de financiamento/ mecanismo de garantia para energia solar FV e gostaria de incluir / atualizar estas informações por favor envie um email para regulatorio@absolar.org.br"</t>
  </si>
  <si>
    <t>j</t>
  </si>
  <si>
    <r>
      <rPr>
        <b/>
        <sz val="11"/>
        <color rgb="FF000000"/>
        <rFont val="Calibri"/>
        <family val="2"/>
      </rPr>
      <t>Cobertura / Alavancagem:</t>
    </r>
    <r>
      <rPr>
        <sz val="11"/>
        <color rgb="FF000000"/>
        <rFont val="Calibri"/>
        <family val="2"/>
      </rPr>
      <t xml:space="preserve"> O que é coberto pelo fundo/financiamento, variando para cada uma das linhas/ mecanismos de garantia</t>
    </r>
  </si>
  <si>
    <t>k</t>
  </si>
  <si>
    <r>
      <rPr>
        <b/>
        <sz val="11"/>
        <color rgb="FF000000"/>
        <rFont val="Calibri"/>
        <family val="2"/>
      </rPr>
      <t>Limite do Financiamento:</t>
    </r>
    <r>
      <rPr>
        <sz val="11"/>
        <color rgb="FF000000"/>
        <rFont val="Calibri"/>
        <family val="2"/>
      </rPr>
      <t xml:space="preserve"> Limite máximo de crédito concedido</t>
    </r>
  </si>
  <si>
    <t>l</t>
  </si>
  <si>
    <r>
      <rPr>
        <b/>
        <sz val="11"/>
        <color rgb="FF000000"/>
        <rFont val="Calibri"/>
        <family val="2"/>
      </rPr>
      <t xml:space="preserve">Prazo de Carência: </t>
    </r>
    <r>
      <rPr>
        <sz val="11"/>
        <color rgb="FF000000"/>
        <rFont val="Calibri"/>
        <family val="2"/>
      </rPr>
      <t>Período que pode ou não estar contido no Prazo de Amortização, em que o tomador de crédito tem para pagar a dívida</t>
    </r>
  </si>
  <si>
    <t>m</t>
  </si>
  <si>
    <r>
      <rPr>
        <b/>
        <sz val="11"/>
        <color rgb="FF000000"/>
        <rFont val="Calibri"/>
        <family val="2"/>
      </rPr>
      <t xml:space="preserve">Garantias: </t>
    </r>
    <r>
      <rPr>
        <sz val="11"/>
        <color rgb="FF000000"/>
        <rFont val="Calibri"/>
        <family val="2"/>
      </rPr>
      <t>Bens ou Patrimônio da Pessoa Física/Jurídica</t>
    </r>
  </si>
  <si>
    <t>n</t>
  </si>
  <si>
    <r>
      <rPr>
        <b/>
        <sz val="11"/>
        <color rgb="FF000000"/>
        <rFont val="Calibri"/>
        <family val="2"/>
      </rPr>
      <t xml:space="preserve">Possui Exigência de Conteúdo Nacional?: </t>
    </r>
    <r>
      <rPr>
        <sz val="11"/>
        <color rgb="FF000000"/>
        <rFont val="Calibri"/>
        <family val="2"/>
      </rPr>
      <t>Exigência feita por algumas linhas para financiar somente equipamentos com código FINAME</t>
    </r>
  </si>
  <si>
    <t>o</t>
  </si>
  <si>
    <r>
      <rPr>
        <b/>
        <sz val="11"/>
        <color rgb="FF000000"/>
        <rFont val="Calibri"/>
        <family val="2"/>
      </rPr>
      <t>Faturamento Máximo do Tomador :</t>
    </r>
    <r>
      <rPr>
        <sz val="11"/>
        <color rgb="FF000000"/>
        <rFont val="Calibri"/>
        <family val="2"/>
      </rPr>
      <t xml:space="preserve"> Faturamento máximo anual permitido para o tomador do crédito</t>
    </r>
  </si>
  <si>
    <t>p</t>
  </si>
  <si>
    <r>
      <rPr>
        <b/>
        <sz val="11"/>
        <color rgb="FF000000"/>
        <rFont val="Calibri"/>
        <family val="2"/>
      </rPr>
      <t>Taxa de Juros:</t>
    </r>
    <r>
      <rPr>
        <sz val="11"/>
        <color rgb="FF000000"/>
        <rFont val="Calibri"/>
        <family val="2"/>
      </rPr>
      <t xml:space="preserve"> Alíquota percentual de juros </t>
    </r>
  </si>
  <si>
    <t>q</t>
  </si>
  <si>
    <r>
      <rPr>
        <b/>
        <sz val="11"/>
        <color rgb="FF000000"/>
        <rFont val="Calibri"/>
        <family val="2"/>
      </rPr>
      <t>Tomador Precisa Ser Correntista: Indicação se o</t>
    </r>
    <r>
      <rPr>
        <sz val="11"/>
        <color rgb="FF000000"/>
        <rFont val="Calibri"/>
        <family val="2"/>
      </rPr>
      <t xml:space="preserve"> tomador do crédito precisa ter algum relacionamento com o banco/ instituição financeira</t>
    </r>
  </si>
  <si>
    <t>r</t>
  </si>
  <si>
    <r>
      <rPr>
        <b/>
        <sz val="11"/>
        <color rgb="FF000000"/>
        <rFont val="Calibri"/>
        <family val="2"/>
      </rPr>
      <t>Taxa de Abertura de Crédito (TAC):</t>
    </r>
    <r>
      <rPr>
        <sz val="11"/>
        <color rgb="FF000000"/>
        <rFont val="Calibri"/>
        <family val="2"/>
      </rPr>
      <t xml:space="preserve"> Taxa cobrada por alguns bancos para abertura de crédito</t>
    </r>
  </si>
  <si>
    <t>s</t>
  </si>
  <si>
    <r>
      <rPr>
        <b/>
        <sz val="11"/>
        <color rgb="FF000000"/>
        <rFont val="Calibri"/>
        <family val="2"/>
      </rPr>
      <t xml:space="preserve">Índice de Cobertura do Serviço da Dívida (ICSD): </t>
    </r>
    <r>
      <rPr>
        <sz val="11"/>
        <color rgb="FF000000"/>
        <rFont val="Calibri"/>
        <family val="2"/>
      </rPr>
      <t xml:space="preserve"> Capacidade do Pagamento da Dívida pelo Tomador de Crécito</t>
    </r>
  </si>
  <si>
    <t>t</t>
  </si>
  <si>
    <r>
      <rPr>
        <b/>
        <sz val="11"/>
        <color rgb="FF000000"/>
        <rFont val="Calibri"/>
        <family val="2"/>
      </rPr>
      <t>Contato:</t>
    </r>
    <r>
      <rPr>
        <sz val="11"/>
        <color rgb="FF000000"/>
        <rFont val="Calibri"/>
        <family val="2"/>
      </rPr>
      <t xml:space="preserve"> contato da instituição/ agente (quando disponível)</t>
    </r>
  </si>
  <si>
    <t>u</t>
  </si>
  <si>
    <r>
      <rPr>
        <b/>
        <sz val="11"/>
        <color rgb="FF000000"/>
        <rFont val="Calibri"/>
        <family val="2"/>
      </rPr>
      <t xml:space="preserve">Data de Atualização da Informação: </t>
    </r>
    <r>
      <rPr>
        <sz val="11"/>
        <color rgb="FF000000"/>
        <rFont val="Calibri"/>
        <family val="2"/>
      </rPr>
      <t>Última vez que a linha foi atualizada pela ABSOLAR</t>
    </r>
  </si>
  <si>
    <t>v</t>
  </si>
  <si>
    <r>
      <rPr>
        <b/>
        <sz val="11"/>
        <color rgb="FF000000"/>
        <rFont val="Calibri"/>
        <family val="2"/>
      </rPr>
      <t xml:space="preserve">Validado pela Inst. Financeira: </t>
    </r>
    <r>
      <rPr>
        <sz val="11"/>
        <color rgb="FF000000"/>
        <rFont val="Calibri"/>
        <family val="2"/>
      </rPr>
      <t xml:space="preserve"> Indicação se a Instituição financeira fez validação dos dados na data de atualziação da informação</t>
    </r>
  </si>
  <si>
    <t>x</t>
  </si>
  <si>
    <r>
      <rPr>
        <b/>
        <sz val="11"/>
        <color rgb="FF000000"/>
        <rFont val="Calibri"/>
        <family val="2"/>
      </rPr>
      <t xml:space="preserve">Observações: </t>
    </r>
    <r>
      <rPr>
        <sz val="11"/>
        <color rgb="FF000000"/>
        <rFont val="Calibri"/>
        <family val="2"/>
      </rPr>
      <t>Condições Adicionais relevantes</t>
    </r>
  </si>
  <si>
    <t>z</t>
  </si>
  <si>
    <r>
      <rPr>
        <b/>
        <sz val="11"/>
        <color rgb="FF000000"/>
        <rFont val="Calibri"/>
        <family val="2"/>
      </rPr>
      <t xml:space="preserve">Link para mais Informações: </t>
    </r>
    <r>
      <rPr>
        <sz val="11"/>
        <color rgb="FF000000"/>
        <rFont val="Calibri"/>
        <family val="2"/>
      </rPr>
      <t xml:space="preserve"> weblink com informações da linha de financiamento/ mecanismo de garantia</t>
    </r>
  </si>
  <si>
    <t>Porte das Empresas segundo BNDES</t>
  </si>
  <si>
    <t>Classificação</t>
  </si>
  <si>
    <t>RECEITA OPERACIONAL BRUTA ANUAL OU RENDA ANUAL</t>
  </si>
  <si>
    <t>Microempresa</t>
  </si>
  <si>
    <t>Menor ou igual a R$ 360 mil</t>
  </si>
  <si>
    <t>Pequena empresa</t>
  </si>
  <si>
    <t>Maior que R$ 360 mil e menor ou igual a R$ 4,8 Mi</t>
  </si>
  <si>
    <t>Média empresa</t>
  </si>
  <si>
    <t>Maior que R$4,8 Mi e menor ou igual a R$ 300 Mi</t>
  </si>
  <si>
    <t>Grande empresa</t>
  </si>
  <si>
    <t>Maior que R$ 300 Mi</t>
  </si>
  <si>
    <t xml:space="preserve">Lista de Instituições x Bancos Repassadores </t>
  </si>
  <si>
    <t>Instituição</t>
  </si>
  <si>
    <t>Estado</t>
  </si>
  <si>
    <t>Bancos Repassadores</t>
  </si>
  <si>
    <t xml:space="preserve">Obs. </t>
  </si>
  <si>
    <t>BNDES</t>
  </si>
  <si>
    <t>ABC Brasil, ABN AMRO, Alfa BI, Alfa CFI, Badesc, Badesul, Banco do Brasil, Bancoob, Bandes, Banestes, Banpará, Banrisul, Basa, BBM BM, BDMG, BI BM, BNB, BNP Brasil, Bradesco BM, BRDE, BTG Pactual, Caixa, Caterpillar BM, Central Ailos, Citibank BM, CNH BM, Cresol Baser, Cresol SC-RS, Daycoval BM, Desenbahia, Desenvolve SP, DLL BM, Fomento Paraná, ING Bank, Itaú Card BM, Itaú Unibanco BM, John Deere BM, Komatsu, Mercedes BM, Moneo BM, MUFG BM, Rabobank, Randon BM, Rendimento BM, Rodobens BM, Safra BM, Santander BM, Scania BM, Sicredi, Stara Financeira, Sumitomo, Tribanco BM, Volkswagen BM, Volvo BM, Votorantim BM</t>
  </si>
  <si>
    <t>DF</t>
  </si>
  <si>
    <t>BB, BRB, Bancoob</t>
  </si>
  <si>
    <t>BB, BRB (nos municípios que integram RIDE), Goiás Fomento (exceto nos municípios que integram a RIDE), Sicredi e Bancoob</t>
  </si>
  <si>
    <t>MT</t>
  </si>
  <si>
    <t>BB, Sicredi, MT Fomento e Bancoob</t>
  </si>
  <si>
    <t>MS</t>
  </si>
  <si>
    <t>BB, BRDE, Sicredi, Bancoob e Cresol-Sicoper</t>
  </si>
  <si>
    <t>FNO</t>
  </si>
  <si>
    <t>BASA</t>
  </si>
  <si>
    <t>BASA é o único banco repassador do Fundo Constitucional do Norte (FNO)</t>
  </si>
  <si>
    <t>FNE</t>
  </si>
  <si>
    <t>BNB</t>
  </si>
  <si>
    <t>BNB é o único banco repassador do Fundo Constitucional do Nordeste(FNE)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</si>
</sst>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8" formatCode="&quot;R$&quot;\ #,##0.00;[Red]\-&quot;R$&quot;\ #,##0.00"/>
    <numFmt numFmtId="164" formatCode="dd&quot;/&quot;mm&quot;/&quot;yyyy"/>
    <numFmt numFmtId="165" formatCode="[$-416]d/m/yyyy"/>
  </numFmts>
  <fonts count="40">
    <font>
      <sz val="11"/>
      <color rgb="FF000000"/>
      <name val="Calibri"/>
    </font>
    <font>
      <sz val="11"/>
      <color theme="1"/>
      <name val="Calibri"/>
      <family val="2"/>
      <scheme val="minor"/>
    </font>
    <font>
      <sz val="11"/>
      <color theme="1"/>
      <name val="Calibri"/>
      <family val="2"/>
      <scheme val="minor"/>
    </font>
    <font>
      <sz val="11"/>
      <name val="Calibri"/>
      <family val="2"/>
    </font>
    <font>
      <u/>
      <sz val="11"/>
      <color rgb="FF0563C1"/>
      <name val="Calibri"/>
      <family val="2"/>
    </font>
    <font>
      <b/>
      <sz val="10"/>
      <color rgb="FFFFFFFF"/>
      <name val="Arimo"/>
    </font>
    <font>
      <sz val="9"/>
      <name val="Calibri"/>
      <family val="2"/>
    </font>
    <font>
      <u/>
      <sz val="9"/>
      <color rgb="FF1155CC"/>
      <name val="Calibri"/>
      <family val="2"/>
    </font>
    <font>
      <sz val="9"/>
      <color rgb="FF000000"/>
      <name val="Calibri"/>
      <family val="2"/>
    </font>
    <font>
      <i/>
      <sz val="14"/>
      <name val="Calibri"/>
      <family val="2"/>
    </font>
    <font>
      <sz val="11"/>
      <color rgb="FF000000"/>
      <name val="Calibri"/>
      <family val="2"/>
    </font>
    <font>
      <u/>
      <sz val="11"/>
      <color theme="10"/>
      <name val="Calibri"/>
      <family val="2"/>
    </font>
    <font>
      <sz val="9"/>
      <name val="Calibri"/>
      <family val="2"/>
      <scheme val="minor"/>
    </font>
    <font>
      <sz val="9"/>
      <color theme="1"/>
      <name val="Calibri"/>
      <family val="2"/>
    </font>
    <font>
      <sz val="8"/>
      <name val="Calibri"/>
      <family val="2"/>
    </font>
    <font>
      <u/>
      <sz val="11"/>
      <color rgb="FF0563C1"/>
      <name val="Calibri"/>
      <family val="2"/>
      <charset val="1"/>
    </font>
    <font>
      <sz val="9"/>
      <name val="Arimo"/>
    </font>
    <font>
      <sz val="11"/>
      <color rgb="FF000000"/>
      <name val="Calibri"/>
    </font>
    <font>
      <sz val="11"/>
      <color rgb="FF000000"/>
      <name val="Calibri"/>
      <family val="2"/>
      <scheme val="minor"/>
    </font>
    <font>
      <u/>
      <sz val="11"/>
      <color theme="10"/>
      <name val="Calibri"/>
    </font>
    <font>
      <sz val="10"/>
      <name val="Bradesco Sans"/>
    </font>
    <font>
      <sz val="10"/>
      <color theme="1"/>
      <name val="Bradesco Sans"/>
    </font>
    <font>
      <sz val="9"/>
      <color theme="1"/>
      <name val="Arimo"/>
    </font>
    <font>
      <b/>
      <sz val="11"/>
      <color rgb="FF000000"/>
      <name val="Calibri"/>
      <family val="2"/>
    </font>
    <font>
      <b/>
      <u/>
      <sz val="16"/>
      <color rgb="FF000000"/>
      <name val="Calibri"/>
      <family val="2"/>
    </font>
    <font>
      <b/>
      <sz val="11"/>
      <name val="Calibri"/>
      <family val="2"/>
    </font>
    <font>
      <b/>
      <sz val="11"/>
      <color rgb="FFFF0000"/>
      <name val="Calibri"/>
      <family val="2"/>
    </font>
    <font>
      <b/>
      <sz val="10"/>
      <name val="Tahoma"/>
      <family val="2"/>
    </font>
    <font>
      <sz val="10"/>
      <color rgb="FF000000"/>
      <name val="Tahoma"/>
      <family val="2"/>
    </font>
    <font>
      <u/>
      <sz val="11"/>
      <color rgb="FF3C78D8"/>
      <name val="Calibri"/>
      <family val="2"/>
    </font>
    <font>
      <b/>
      <sz val="14"/>
      <color rgb="FFED7D31"/>
      <name val="Arimo"/>
      <charset val="1"/>
    </font>
    <font>
      <u/>
      <sz val="11"/>
      <color theme="10"/>
      <name val="Calibri"/>
      <family val="2"/>
      <scheme val="minor"/>
    </font>
    <font>
      <sz val="11"/>
      <color rgb="FF242424"/>
      <name val="Aptos Narrow"/>
      <charset val="1"/>
    </font>
    <font>
      <sz val="9"/>
      <color rgb="FF000000"/>
      <name val="Calibri Light"/>
      <scheme val="major"/>
    </font>
    <font>
      <u/>
      <sz val="9"/>
      <color theme="10"/>
      <name val="Calibri Light"/>
      <scheme val="major"/>
    </font>
    <font>
      <sz val="12"/>
      <color rgb="FF333333"/>
      <name val="Raleway"/>
      <family val="2"/>
      <charset val="1"/>
    </font>
    <font>
      <sz val="11"/>
      <color rgb="FF1F1F1F"/>
      <name val="Calibri Light"/>
      <scheme val="major"/>
    </font>
    <font>
      <b/>
      <sz val="9"/>
      <name val="Calibri"/>
      <family val="2"/>
    </font>
    <font>
      <u/>
      <sz val="9"/>
      <color theme="10"/>
      <name val="Calibri"/>
      <family val="2"/>
    </font>
    <font>
      <u/>
      <sz val="10"/>
      <color rgb="FF0563C1"/>
      <name val="Bradesco Sans"/>
    </font>
  </fonts>
  <fills count="18">
    <fill>
      <patternFill patternType="none"/>
    </fill>
    <fill>
      <patternFill patternType="gray125"/>
    </fill>
    <fill>
      <patternFill patternType="solid">
        <fgColor rgb="FF05ABB8"/>
        <bgColor rgb="FF05ABB8"/>
      </patternFill>
    </fill>
    <fill>
      <patternFill patternType="solid">
        <fgColor rgb="FFFBE4D5"/>
        <bgColor rgb="FFFBE4D5"/>
      </patternFill>
    </fill>
    <fill>
      <patternFill patternType="solid">
        <fgColor rgb="FFF8CBAD"/>
        <bgColor rgb="FFF8CBAD"/>
      </patternFill>
    </fill>
    <fill>
      <patternFill patternType="solid">
        <fgColor rgb="FFF8CBAD"/>
        <bgColor rgb="FF000000"/>
      </patternFill>
    </fill>
    <fill>
      <patternFill patternType="solid">
        <fgColor rgb="FFFCE4D6"/>
        <bgColor rgb="FFFCE4D6"/>
      </patternFill>
    </fill>
    <fill>
      <patternFill patternType="solid">
        <fgColor theme="5" tint="0.59999389629810485"/>
        <bgColor theme="5" tint="0.59999389629810485"/>
      </patternFill>
    </fill>
    <fill>
      <patternFill patternType="solid">
        <fgColor theme="5" tint="0.79998168889431442"/>
        <bgColor theme="5" tint="0.79998168889431442"/>
      </patternFill>
    </fill>
    <fill>
      <patternFill patternType="solid">
        <fgColor rgb="FFECECEC"/>
        <bgColor rgb="FFECECEC"/>
      </patternFill>
    </fill>
    <fill>
      <patternFill patternType="solid">
        <fgColor theme="5" tint="0.59999389629810485"/>
        <bgColor indexed="64"/>
      </patternFill>
    </fill>
    <fill>
      <patternFill patternType="solid">
        <fgColor theme="5" tint="0.59999389629810485"/>
        <bgColor rgb="FFFCE4D6"/>
      </patternFill>
    </fill>
    <fill>
      <patternFill patternType="solid">
        <fgColor theme="5" tint="0.79998168889431442"/>
        <bgColor indexed="64"/>
      </patternFill>
    </fill>
    <fill>
      <patternFill patternType="solid">
        <fgColor theme="5" tint="0.79998168889431442"/>
        <bgColor rgb="FFF8CBAD"/>
      </patternFill>
    </fill>
    <fill>
      <patternFill patternType="solid">
        <fgColor theme="5" tint="0.59999389629810485"/>
        <bgColor rgb="FFF8CBAD"/>
      </patternFill>
    </fill>
    <fill>
      <patternFill patternType="solid">
        <fgColor theme="5" tint="0.79998168889431442"/>
        <bgColor theme="5" tint="0.59999389629810485"/>
      </patternFill>
    </fill>
    <fill>
      <patternFill patternType="solid">
        <fgColor theme="5" tint="0.59999389629810485"/>
        <bgColor theme="5" tint="0.79998168889431442"/>
      </patternFill>
    </fill>
    <fill>
      <patternFill patternType="solid">
        <fgColor rgb="FFF8CBAD"/>
        <bgColor rgb="FFFCE4D6"/>
      </patternFill>
    </fill>
  </fills>
  <borders count="35">
    <border>
      <left/>
      <right/>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right style="thin">
        <color rgb="FF000000"/>
      </right>
      <top/>
      <bottom style="thin">
        <color rgb="FF000000"/>
      </bottom>
      <diagonal/>
    </border>
    <border>
      <left/>
      <right style="thin">
        <color rgb="FF000000"/>
      </right>
      <top style="thin">
        <color rgb="FF000000"/>
      </top>
      <bottom/>
      <diagonal/>
    </border>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theme="0"/>
      </top>
      <bottom style="thin">
        <color rgb="FF000000"/>
      </bottom>
      <diagonal/>
    </border>
    <border>
      <left style="thin">
        <color theme="0"/>
      </left>
      <right style="thin">
        <color rgb="FF000000"/>
      </right>
      <top style="thin">
        <color rgb="FF000000"/>
      </top>
      <bottom style="thin">
        <color rgb="FF000000"/>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style="thin">
        <color rgb="FFFFFFFF"/>
      </top>
      <bottom style="thin">
        <color indexed="64"/>
      </bottom>
      <diagonal/>
    </border>
    <border>
      <left style="thin">
        <color rgb="FFFFFFFF"/>
      </left>
      <right style="thin">
        <color rgb="FF000000"/>
      </right>
      <top style="thin">
        <color rgb="FFFFFFFF"/>
      </top>
      <bottom style="thin">
        <color rgb="FF000000"/>
      </bottom>
      <diagonal/>
    </border>
    <border>
      <left/>
      <right style="thin">
        <color rgb="FF000000"/>
      </right>
      <top style="thin">
        <color rgb="FFFFFFFF"/>
      </top>
      <bottom style="thin">
        <color rgb="FF000000"/>
      </bottom>
      <diagonal/>
    </border>
    <border>
      <left/>
      <right style="thin">
        <color indexed="64"/>
      </right>
      <top style="thin">
        <color rgb="FFFFFFFF"/>
      </top>
      <bottom style="thin">
        <color indexed="64"/>
      </bottom>
      <diagonal/>
    </border>
    <border>
      <left/>
      <right style="thin">
        <color rgb="FF000000"/>
      </right>
      <top/>
      <bottom style="thin">
        <color rgb="FFFFFFFF"/>
      </bottom>
      <diagonal/>
    </border>
    <border>
      <left style="thin">
        <color rgb="FF000000"/>
      </left>
      <right style="thin">
        <color rgb="FF000000"/>
      </right>
      <top style="thin">
        <color rgb="FFFFFFFF"/>
      </top>
      <bottom style="thin">
        <color rgb="FF000000"/>
      </bottom>
      <diagonal/>
    </border>
    <border>
      <left/>
      <right style="thin">
        <color rgb="FF000000"/>
      </right>
      <top style="thin">
        <color theme="0"/>
      </top>
      <bottom style="thin">
        <color rgb="FF000000"/>
      </bottom>
      <diagonal/>
    </border>
    <border>
      <left/>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top/>
      <bottom style="thin">
        <color rgb="FF000000"/>
      </bottom>
      <diagonal/>
    </border>
    <border>
      <left/>
      <right/>
      <top/>
      <bottom style="thin">
        <color rgb="FF000000"/>
      </bottom>
      <diagonal/>
    </border>
    <border>
      <left/>
      <right/>
      <top style="thin">
        <color rgb="FF000000"/>
      </top>
      <bottom/>
      <diagonal/>
    </border>
    <border>
      <left style="thin">
        <color rgb="FF000000"/>
      </left>
      <right/>
      <top/>
      <bottom/>
      <diagonal/>
    </border>
    <border>
      <left/>
      <right style="thin">
        <color rgb="FF000000"/>
      </right>
      <top/>
      <bottom/>
      <diagonal/>
    </border>
    <border>
      <left style="thin">
        <color indexed="64"/>
      </left>
      <right style="thin">
        <color indexed="64"/>
      </right>
      <top style="thin">
        <color theme="0"/>
      </top>
      <bottom style="thin">
        <color indexed="64"/>
      </bottom>
      <diagonal/>
    </border>
    <border>
      <left style="thin">
        <color theme="0"/>
      </left>
      <right style="thin">
        <color indexed="64"/>
      </right>
      <top style="thin">
        <color indexed="64"/>
      </top>
      <bottom style="thin">
        <color indexed="64"/>
      </bottom>
      <diagonal/>
    </border>
    <border>
      <left style="thin">
        <color theme="0"/>
      </left>
      <right style="thin">
        <color indexed="64"/>
      </right>
      <top style="thin">
        <color theme="0"/>
      </top>
      <bottom style="thin">
        <color indexed="64"/>
      </bottom>
      <diagonal/>
    </border>
    <border>
      <left style="thin">
        <color theme="0"/>
      </left>
      <right/>
      <top style="thin">
        <color rgb="FF000000"/>
      </top>
      <bottom style="thin">
        <color rgb="FF000000"/>
      </bottom>
      <diagonal/>
    </border>
    <border>
      <left style="thin">
        <color indexed="64"/>
      </left>
      <right style="thin">
        <color indexed="64"/>
      </right>
      <top style="thin">
        <color indexed="64"/>
      </top>
      <bottom style="thin">
        <color theme="0"/>
      </bottom>
      <diagonal/>
    </border>
  </borders>
  <cellStyleXfs count="18">
    <xf numFmtId="0" fontId="0" fillId="0" borderId="0"/>
    <xf numFmtId="0" fontId="11" fillId="0" borderId="0" applyNumberFormat="0" applyFill="0" applyBorder="0" applyAlignment="0" applyProtection="0"/>
    <xf numFmtId="0" fontId="10" fillId="0" borderId="6"/>
    <xf numFmtId="0" fontId="17" fillId="0" borderId="6"/>
    <xf numFmtId="0" fontId="11" fillId="0" borderId="6" applyNumberFormat="0" applyFill="0" applyBorder="0" applyAlignment="0" applyProtection="0"/>
    <xf numFmtId="0" fontId="17" fillId="0" borderId="6"/>
    <xf numFmtId="0" fontId="17" fillId="0" borderId="6"/>
    <xf numFmtId="0" fontId="17" fillId="0" borderId="6"/>
    <xf numFmtId="0" fontId="17" fillId="0" borderId="6"/>
    <xf numFmtId="0" fontId="17" fillId="0" borderId="6"/>
    <xf numFmtId="0" fontId="17" fillId="0" borderId="6"/>
    <xf numFmtId="0" fontId="17" fillId="0" borderId="6"/>
    <xf numFmtId="0" fontId="2" fillId="0" borderId="6"/>
    <xf numFmtId="0" fontId="18" fillId="0" borderId="6"/>
    <xf numFmtId="0" fontId="19" fillId="0" borderId="0" applyNumberFormat="0" applyFill="0" applyBorder="0" applyAlignment="0" applyProtection="0"/>
    <xf numFmtId="0" fontId="1" fillId="0" borderId="6"/>
    <xf numFmtId="0" fontId="19" fillId="0" borderId="6" applyNumberFormat="0" applyFill="0" applyBorder="0" applyAlignment="0" applyProtection="0"/>
    <xf numFmtId="0" fontId="31" fillId="0" borderId="6" applyNumberFormat="0" applyFill="0" applyBorder="0" applyAlignment="0" applyProtection="0"/>
  </cellStyleXfs>
  <cellXfs count="274">
    <xf numFmtId="0" fontId="0" fillId="0" borderId="0" xfId="0"/>
    <xf numFmtId="0" fontId="9" fillId="0" borderId="0" xfId="0" applyFont="1" applyAlignment="1">
      <alignment vertical="top" wrapText="1"/>
    </xf>
    <xf numFmtId="0" fontId="6" fillId="0" borderId="7" xfId="0" applyFont="1" applyBorder="1" applyAlignment="1">
      <alignment horizontal="center" vertical="center" wrapText="1"/>
    </xf>
    <xf numFmtId="0" fontId="6" fillId="0" borderId="2" xfId="0" applyFont="1" applyBorder="1" applyAlignment="1">
      <alignment horizontal="center" vertical="center" wrapText="1"/>
    </xf>
    <xf numFmtId="0" fontId="6" fillId="0" borderId="1" xfId="0" applyFont="1" applyBorder="1" applyAlignment="1">
      <alignment horizontal="center" vertical="center" wrapText="1"/>
    </xf>
    <xf numFmtId="14" fontId="6" fillId="0" borderId="1" xfId="0" applyNumberFormat="1" applyFont="1" applyBorder="1" applyAlignment="1">
      <alignment horizontal="center" vertical="center" wrapText="1"/>
    </xf>
    <xf numFmtId="164" fontId="6" fillId="0" borderId="1" xfId="0" applyNumberFormat="1" applyFont="1" applyBorder="1" applyAlignment="1">
      <alignment horizontal="center" vertical="center" wrapText="1"/>
    </xf>
    <xf numFmtId="14" fontId="11" fillId="0" borderId="3" xfId="1" applyNumberFormat="1" applyFill="1" applyBorder="1" applyAlignment="1">
      <alignment horizontal="center" vertical="center" wrapText="1"/>
    </xf>
    <xf numFmtId="0" fontId="6" fillId="0" borderId="5" xfId="0" applyFont="1" applyBorder="1" applyAlignment="1">
      <alignment horizontal="center" vertical="center" wrapText="1"/>
    </xf>
    <xf numFmtId="0" fontId="8" fillId="0" borderId="7" xfId="0" applyFont="1" applyBorder="1" applyAlignment="1">
      <alignment horizontal="center" vertical="center" wrapText="1"/>
    </xf>
    <xf numFmtId="0" fontId="11" fillId="0" borderId="7" xfId="1" applyFill="1" applyBorder="1" applyAlignment="1">
      <alignment horizontal="center" vertical="center" wrapText="1"/>
    </xf>
    <xf numFmtId="0" fontId="6" fillId="0" borderId="3" xfId="0" applyFont="1" applyBorder="1" applyAlignment="1">
      <alignment horizontal="center" vertical="center" wrapText="1"/>
    </xf>
    <xf numFmtId="0" fontId="8" fillId="0" borderId="3" xfId="0" applyFont="1" applyBorder="1" applyAlignment="1">
      <alignment horizontal="center" vertical="center" wrapText="1"/>
    </xf>
    <xf numFmtId="0" fontId="8" fillId="0" borderId="3" xfId="0" applyFont="1" applyBorder="1" applyAlignment="1">
      <alignment horizontal="center" vertical="center"/>
    </xf>
    <xf numFmtId="164" fontId="6" fillId="0" borderId="3" xfId="0" applyNumberFormat="1" applyFont="1" applyBorder="1" applyAlignment="1">
      <alignment horizontal="center" vertical="center" wrapText="1"/>
    </xf>
    <xf numFmtId="14" fontId="6" fillId="0" borderId="3" xfId="0" applyNumberFormat="1" applyFont="1" applyBorder="1" applyAlignment="1">
      <alignment horizontal="center" vertical="center" wrapText="1"/>
    </xf>
    <xf numFmtId="14" fontId="7" fillId="0" borderId="3" xfId="0" applyNumberFormat="1" applyFont="1" applyBorder="1" applyAlignment="1">
      <alignment horizontal="center" vertical="center" wrapText="1"/>
    </xf>
    <xf numFmtId="14" fontId="6" fillId="0" borderId="2" xfId="0" applyNumberFormat="1" applyFont="1" applyBorder="1" applyAlignment="1">
      <alignment horizontal="center" vertical="center" wrapText="1"/>
    </xf>
    <xf numFmtId="14" fontId="3" fillId="0" borderId="0" xfId="0" applyNumberFormat="1" applyFont="1"/>
    <xf numFmtId="14" fontId="0" fillId="0" borderId="0" xfId="0" applyNumberFormat="1"/>
    <xf numFmtId="165" fontId="15" fillId="0" borderId="13" xfId="1" applyNumberFormat="1" applyFont="1" applyFill="1" applyBorder="1" applyAlignment="1" applyProtection="1">
      <alignment horizontal="center" vertical="center" wrapText="1"/>
    </xf>
    <xf numFmtId="0" fontId="11" fillId="0" borderId="3" xfId="1" applyFill="1" applyBorder="1" applyAlignment="1">
      <alignment horizontal="center" vertical="center" wrapText="1"/>
    </xf>
    <xf numFmtId="0" fontId="7" fillId="0" borderId="3" xfId="0" applyFont="1" applyBorder="1" applyAlignment="1">
      <alignment horizontal="center" vertical="center" wrapText="1"/>
    </xf>
    <xf numFmtId="0" fontId="6" fillId="0" borderId="11" xfId="0" applyFont="1" applyBorder="1" applyAlignment="1">
      <alignment horizontal="center" vertical="center" wrapText="1"/>
    </xf>
    <xf numFmtId="0" fontId="6" fillId="0" borderId="10" xfId="0" applyFont="1" applyBorder="1" applyAlignment="1">
      <alignment horizontal="center" vertical="center" wrapText="1"/>
    </xf>
    <xf numFmtId="164" fontId="6" fillId="0" borderId="10" xfId="0" applyNumberFormat="1" applyFont="1" applyBorder="1" applyAlignment="1">
      <alignment horizontal="center" vertical="center" wrapText="1"/>
    </xf>
    <xf numFmtId="14" fontId="6" fillId="0" borderId="10" xfId="0" applyNumberFormat="1" applyFont="1" applyBorder="1" applyAlignment="1">
      <alignment horizontal="center" vertical="center" wrapText="1"/>
    </xf>
    <xf numFmtId="14" fontId="6" fillId="0" borderId="7" xfId="0" applyNumberFormat="1" applyFont="1" applyBorder="1" applyAlignment="1">
      <alignment horizontal="center" vertical="center" wrapText="1"/>
    </xf>
    <xf numFmtId="0" fontId="6" fillId="3" borderId="7" xfId="0" applyFont="1" applyFill="1" applyBorder="1" applyAlignment="1">
      <alignment horizontal="center" vertical="center" wrapText="1"/>
    </xf>
    <xf numFmtId="0" fontId="6" fillId="3" borderId="2" xfId="0" applyFont="1" applyFill="1" applyBorder="1" applyAlignment="1">
      <alignment horizontal="center" vertical="center" wrapText="1"/>
    </xf>
    <xf numFmtId="0" fontId="6" fillId="3" borderId="1" xfId="0" applyFont="1" applyFill="1" applyBorder="1" applyAlignment="1">
      <alignment horizontal="center" vertical="center" wrapText="1"/>
    </xf>
    <xf numFmtId="0" fontId="11" fillId="3" borderId="3" xfId="1" applyFill="1" applyBorder="1" applyAlignment="1">
      <alignment horizontal="center" vertical="center" wrapText="1"/>
    </xf>
    <xf numFmtId="0" fontId="6" fillId="0" borderId="4" xfId="0" applyFont="1" applyBorder="1" applyAlignment="1">
      <alignment horizontal="center" vertical="center" wrapText="1"/>
    </xf>
    <xf numFmtId="14" fontId="6" fillId="0" borderId="5" xfId="0" applyNumberFormat="1" applyFont="1" applyBorder="1" applyAlignment="1">
      <alignment horizontal="center" vertical="center" wrapText="1"/>
    </xf>
    <xf numFmtId="165" fontId="15" fillId="0" borderId="15" xfId="1" applyNumberFormat="1" applyFont="1" applyFill="1" applyBorder="1" applyAlignment="1" applyProtection="1">
      <alignment horizontal="center" vertical="center" wrapText="1"/>
    </xf>
    <xf numFmtId="165" fontId="15" fillId="0" borderId="7" xfId="1" applyNumberFormat="1" applyFont="1" applyFill="1" applyBorder="1" applyAlignment="1" applyProtection="1">
      <alignment horizontal="center" vertical="center" wrapText="1"/>
    </xf>
    <xf numFmtId="164" fontId="6" fillId="0" borderId="7" xfId="0" applyNumberFormat="1" applyFont="1" applyBorder="1" applyAlignment="1">
      <alignment horizontal="center" vertical="center" wrapText="1"/>
    </xf>
    <xf numFmtId="0" fontId="5" fillId="2" borderId="7" xfId="0" applyFont="1" applyFill="1" applyBorder="1" applyAlignment="1">
      <alignment horizontal="center" vertical="center" wrapText="1"/>
    </xf>
    <xf numFmtId="0" fontId="8" fillId="0" borderId="1" xfId="0" applyFont="1" applyBorder="1" applyAlignment="1">
      <alignment horizontal="center" vertical="center" wrapText="1"/>
    </xf>
    <xf numFmtId="0" fontId="8" fillId="0" borderId="8" xfId="0" applyFont="1" applyBorder="1" applyAlignment="1">
      <alignment horizontal="center" vertical="center" wrapText="1"/>
    </xf>
    <xf numFmtId="0" fontId="8" fillId="0" borderId="10" xfId="0" applyFont="1" applyBorder="1" applyAlignment="1">
      <alignment horizontal="center" vertical="center" wrapText="1"/>
    </xf>
    <xf numFmtId="0" fontId="13" fillId="0" borderId="3" xfId="0" applyFont="1" applyBorder="1" applyAlignment="1">
      <alignment horizontal="center" vertical="center" wrapText="1"/>
    </xf>
    <xf numFmtId="0" fontId="8" fillId="0" borderId="1" xfId="0" applyFont="1" applyBorder="1" applyAlignment="1">
      <alignment horizontal="center" vertical="center"/>
    </xf>
    <xf numFmtId="0" fontId="8" fillId="0" borderId="10" xfId="0" applyFont="1" applyBorder="1" applyAlignment="1">
      <alignment horizontal="center" vertical="center"/>
    </xf>
    <xf numFmtId="14" fontId="5" fillId="2" borderId="7" xfId="0" applyNumberFormat="1" applyFont="1" applyFill="1" applyBorder="1" applyAlignment="1">
      <alignment horizontal="center" vertical="center" wrapText="1"/>
    </xf>
    <xf numFmtId="14" fontId="7" fillId="0" borderId="7" xfId="0" applyNumberFormat="1" applyFont="1" applyBorder="1" applyAlignment="1">
      <alignment horizontal="center" vertical="center" wrapText="1"/>
    </xf>
    <xf numFmtId="165" fontId="15" fillId="0" borderId="3" xfId="1" applyNumberFormat="1" applyFont="1" applyFill="1" applyBorder="1" applyAlignment="1" applyProtection="1">
      <alignment horizontal="center" vertical="center" wrapText="1"/>
    </xf>
    <xf numFmtId="0" fontId="11" fillId="0" borderId="6" xfId="1" applyFill="1" applyBorder="1" applyAlignment="1">
      <alignment horizontal="center" vertical="center" wrapText="1"/>
    </xf>
    <xf numFmtId="0" fontId="6" fillId="0" borderId="14" xfId="0" applyFont="1" applyBorder="1" applyAlignment="1">
      <alignment horizontal="center" vertical="center" wrapText="1"/>
    </xf>
    <xf numFmtId="14" fontId="6" fillId="0" borderId="14" xfId="0" applyNumberFormat="1" applyFont="1" applyBorder="1" applyAlignment="1">
      <alignment horizontal="center" vertical="center" wrapText="1"/>
    </xf>
    <xf numFmtId="0" fontId="0" fillId="0" borderId="7" xfId="0" applyBorder="1"/>
    <xf numFmtId="0" fontId="6" fillId="0" borderId="8" xfId="0" applyFont="1" applyBorder="1" applyAlignment="1">
      <alignment horizontal="center" vertical="center" wrapText="1"/>
    </xf>
    <xf numFmtId="14" fontId="6" fillId="0" borderId="8" xfId="0" applyNumberFormat="1" applyFont="1" applyBorder="1" applyAlignment="1">
      <alignment horizontal="center" vertical="center" wrapText="1"/>
    </xf>
    <xf numFmtId="0" fontId="6" fillId="0" borderId="13" xfId="0" applyFont="1" applyBorder="1" applyAlignment="1">
      <alignment horizontal="center" vertical="center" wrapText="1"/>
    </xf>
    <xf numFmtId="14" fontId="6" fillId="0" borderId="4" xfId="0" applyNumberFormat="1" applyFont="1" applyBorder="1" applyAlignment="1">
      <alignment horizontal="center" vertical="center" wrapText="1"/>
    </xf>
    <xf numFmtId="0" fontId="8" fillId="0" borderId="4" xfId="0" applyFont="1" applyBorder="1" applyAlignment="1">
      <alignment horizontal="center" vertical="center" wrapText="1"/>
    </xf>
    <xf numFmtId="0" fontId="8" fillId="3" borderId="1" xfId="0" applyFont="1" applyFill="1" applyBorder="1" applyAlignment="1">
      <alignment horizontal="center" vertical="center" wrapText="1"/>
    </xf>
    <xf numFmtId="0" fontId="8" fillId="0" borderId="4" xfId="0" applyFont="1" applyBorder="1" applyAlignment="1">
      <alignment horizontal="center" vertical="center"/>
    </xf>
    <xf numFmtId="0" fontId="8" fillId="3" borderId="1" xfId="0" applyFont="1" applyFill="1" applyBorder="1" applyAlignment="1">
      <alignment horizontal="center" vertical="center"/>
    </xf>
    <xf numFmtId="14" fontId="12" fillId="0" borderId="3" xfId="0" applyNumberFormat="1" applyFont="1" applyBorder="1" applyAlignment="1">
      <alignment horizontal="center" vertical="center" wrapText="1"/>
    </xf>
    <xf numFmtId="164" fontId="6" fillId="3" borderId="1" xfId="0" applyNumberFormat="1" applyFont="1" applyFill="1" applyBorder="1" applyAlignment="1">
      <alignment horizontal="center" vertical="center" wrapText="1"/>
    </xf>
    <xf numFmtId="14" fontId="6" fillId="3" borderId="1" xfId="0" applyNumberFormat="1" applyFont="1" applyFill="1" applyBorder="1" applyAlignment="1">
      <alignment horizontal="center" vertical="center" wrapText="1"/>
    </xf>
    <xf numFmtId="0" fontId="8" fillId="0" borderId="8" xfId="0" applyFont="1" applyBorder="1" applyAlignment="1">
      <alignment horizontal="center" vertical="center"/>
    </xf>
    <xf numFmtId="0" fontId="8" fillId="0" borderId="7" xfId="0" applyFont="1" applyBorder="1" applyAlignment="1">
      <alignment horizontal="center" vertical="center"/>
    </xf>
    <xf numFmtId="0" fontId="16" fillId="4" borderId="1" xfId="0" applyFont="1" applyFill="1" applyBorder="1" applyAlignment="1">
      <alignment horizontal="center" vertical="center" wrapText="1"/>
    </xf>
    <xf numFmtId="0" fontId="16" fillId="5" borderId="1" xfId="2" applyFont="1" applyFill="1" applyBorder="1" applyAlignment="1">
      <alignment horizontal="center" vertical="center" wrapText="1"/>
    </xf>
    <xf numFmtId="9" fontId="6" fillId="0" borderId="7" xfId="0" applyNumberFormat="1" applyFont="1" applyBorder="1" applyAlignment="1">
      <alignment horizontal="center" vertical="center" wrapText="1"/>
    </xf>
    <xf numFmtId="0" fontId="7" fillId="0" borderId="7" xfId="0" applyFont="1" applyBorder="1" applyAlignment="1">
      <alignment horizontal="center" vertical="center" wrapText="1"/>
    </xf>
    <xf numFmtId="0" fontId="7" fillId="0" borderId="9" xfId="0" applyFont="1" applyBorder="1" applyAlignment="1">
      <alignment horizontal="center" vertical="center" wrapText="1"/>
    </xf>
    <xf numFmtId="0" fontId="6" fillId="4" borderId="16" xfId="0" applyFont="1" applyFill="1" applyBorder="1" applyAlignment="1">
      <alignment horizontal="center" vertical="center" wrapText="1"/>
    </xf>
    <xf numFmtId="0" fontId="6" fillId="4" borderId="17" xfId="0" applyFont="1" applyFill="1" applyBorder="1" applyAlignment="1">
      <alignment horizontal="center" vertical="center" wrapText="1"/>
    </xf>
    <xf numFmtId="0" fontId="6" fillId="4" borderId="18" xfId="0" applyFont="1" applyFill="1" applyBorder="1" applyAlignment="1">
      <alignment horizontal="center" vertical="center" wrapText="1"/>
    </xf>
    <xf numFmtId="14" fontId="6" fillId="4" borderId="18" xfId="0" applyNumberFormat="1" applyFont="1" applyFill="1" applyBorder="1" applyAlignment="1">
      <alignment horizontal="center" vertical="center" wrapText="1"/>
    </xf>
    <xf numFmtId="0" fontId="8" fillId="4" borderId="12" xfId="0" applyFont="1" applyFill="1" applyBorder="1" applyAlignment="1">
      <alignment horizontal="center" vertical="center" wrapText="1"/>
    </xf>
    <xf numFmtId="0" fontId="19" fillId="4" borderId="12" xfId="14" applyFill="1" applyBorder="1" applyAlignment="1">
      <alignment horizontal="center" vertical="center" wrapText="1"/>
    </xf>
    <xf numFmtId="0" fontId="6" fillId="6" borderId="18" xfId="0" applyFont="1" applyFill="1" applyBorder="1" applyAlignment="1">
      <alignment horizontal="center" vertical="center" wrapText="1"/>
    </xf>
    <xf numFmtId="0" fontId="8" fillId="6" borderId="18" xfId="0" applyFont="1" applyFill="1" applyBorder="1" applyAlignment="1">
      <alignment horizontal="center" vertical="center" wrapText="1"/>
    </xf>
    <xf numFmtId="0" fontId="8" fillId="6" borderId="18" xfId="0" applyFont="1" applyFill="1" applyBorder="1" applyAlignment="1">
      <alignment horizontal="center" vertical="center"/>
    </xf>
    <xf numFmtId="0" fontId="19" fillId="6" borderId="18" xfId="14" applyFill="1" applyBorder="1" applyAlignment="1">
      <alignment horizontal="center" vertical="center" wrapText="1"/>
    </xf>
    <xf numFmtId="14" fontId="6" fillId="6" borderId="18" xfId="0" applyNumberFormat="1" applyFont="1" applyFill="1" applyBorder="1" applyAlignment="1">
      <alignment horizontal="center" vertical="center" wrapText="1"/>
    </xf>
    <xf numFmtId="0" fontId="19" fillId="6" borderId="19" xfId="14" applyFill="1" applyBorder="1" applyAlignment="1">
      <alignment horizontal="center" vertical="center" wrapText="1"/>
    </xf>
    <xf numFmtId="0" fontId="6" fillId="4" borderId="4" xfId="0" applyFont="1" applyFill="1" applyBorder="1" applyAlignment="1">
      <alignment horizontal="center" vertical="center" wrapText="1"/>
    </xf>
    <xf numFmtId="0" fontId="8" fillId="4" borderId="18" xfId="0" applyFont="1" applyFill="1" applyBorder="1" applyAlignment="1">
      <alignment horizontal="center" vertical="center" wrapText="1"/>
    </xf>
    <xf numFmtId="0" fontId="6" fillId="6" borderId="20" xfId="0" applyFont="1" applyFill="1" applyBorder="1" applyAlignment="1">
      <alignment horizontal="center" vertical="center" wrapText="1"/>
    </xf>
    <xf numFmtId="0" fontId="8" fillId="6" borderId="20" xfId="0" applyFont="1" applyFill="1" applyBorder="1" applyAlignment="1">
      <alignment horizontal="center" vertical="center" wrapText="1"/>
    </xf>
    <xf numFmtId="0" fontId="19" fillId="6" borderId="20" xfId="14" applyFill="1" applyBorder="1" applyAlignment="1">
      <alignment horizontal="center" vertical="center" wrapText="1"/>
    </xf>
    <xf numFmtId="0" fontId="6" fillId="4" borderId="7" xfId="0" applyFont="1" applyFill="1" applyBorder="1" applyAlignment="1">
      <alignment horizontal="center" vertical="center" wrapText="1"/>
    </xf>
    <xf numFmtId="0" fontId="6" fillId="4" borderId="12" xfId="0" applyFont="1" applyFill="1" applyBorder="1" applyAlignment="1">
      <alignment horizontal="center" vertical="center" wrapText="1"/>
    </xf>
    <xf numFmtId="14" fontId="19" fillId="0" borderId="3" xfId="14" applyNumberFormat="1" applyFill="1" applyBorder="1" applyAlignment="1">
      <alignment horizontal="center" vertical="center" wrapText="1"/>
    </xf>
    <xf numFmtId="0" fontId="6" fillId="7" borderId="1" xfId="0" applyFont="1" applyFill="1" applyBorder="1" applyAlignment="1">
      <alignment horizontal="center" vertical="center" wrapText="1"/>
    </xf>
    <xf numFmtId="0" fontId="20" fillId="4" borderId="22" xfId="0" applyFont="1" applyFill="1" applyBorder="1" applyAlignment="1">
      <alignment horizontal="center" vertical="center" wrapText="1"/>
    </xf>
    <xf numFmtId="0" fontId="6" fillId="8" borderId="1" xfId="0" applyFont="1" applyFill="1" applyBorder="1" applyAlignment="1">
      <alignment horizontal="center" vertical="center" wrapText="1"/>
    </xf>
    <xf numFmtId="0" fontId="20" fillId="5" borderId="10" xfId="0" applyFont="1" applyFill="1" applyBorder="1" applyAlignment="1">
      <alignment horizontal="center" vertical="center" wrapText="1"/>
    </xf>
    <xf numFmtId="14" fontId="6" fillId="8" borderId="10" xfId="0" applyNumberFormat="1" applyFont="1" applyFill="1" applyBorder="1" applyAlignment="1">
      <alignment horizontal="center" vertical="center" wrapText="1"/>
    </xf>
    <xf numFmtId="0" fontId="6" fillId="8" borderId="10" xfId="0" applyFont="1" applyFill="1" applyBorder="1" applyAlignment="1">
      <alignment horizontal="center" vertical="center" wrapText="1"/>
    </xf>
    <xf numFmtId="0" fontId="21" fillId="5" borderId="21" xfId="0" applyFont="1" applyFill="1" applyBorder="1" applyAlignment="1">
      <alignment horizontal="center" vertical="center" wrapText="1"/>
    </xf>
    <xf numFmtId="0" fontId="20" fillId="5" borderId="21" xfId="0" applyFont="1" applyFill="1" applyBorder="1" applyAlignment="1">
      <alignment horizontal="center" vertical="center" wrapText="1"/>
    </xf>
    <xf numFmtId="14" fontId="20" fillId="4" borderId="21" xfId="0" applyNumberFormat="1" applyFont="1" applyFill="1" applyBorder="1" applyAlignment="1">
      <alignment horizontal="center" vertical="center" wrapText="1"/>
    </xf>
    <xf numFmtId="0" fontId="20" fillId="4" borderId="10" xfId="0" applyFont="1" applyFill="1" applyBorder="1" applyAlignment="1">
      <alignment horizontal="center" vertical="center" wrapText="1"/>
    </xf>
    <xf numFmtId="0" fontId="6" fillId="7" borderId="10" xfId="0" applyFont="1" applyFill="1" applyBorder="1" applyAlignment="1">
      <alignment horizontal="center" vertical="center" wrapText="1"/>
    </xf>
    <xf numFmtId="0" fontId="13" fillId="7" borderId="10" xfId="0" applyFont="1" applyFill="1" applyBorder="1" applyAlignment="1">
      <alignment horizontal="center" vertical="center" wrapText="1"/>
    </xf>
    <xf numFmtId="0" fontId="13" fillId="7" borderId="10" xfId="0" applyFont="1" applyFill="1" applyBorder="1" applyAlignment="1">
      <alignment horizontal="center" vertical="center"/>
    </xf>
    <xf numFmtId="0" fontId="21" fillId="4" borderId="21" xfId="0" applyFont="1" applyFill="1" applyBorder="1" applyAlignment="1">
      <alignment horizontal="center" vertical="center" wrapText="1"/>
    </xf>
    <xf numFmtId="0" fontId="20" fillId="4" borderId="21" xfId="0" applyFont="1" applyFill="1" applyBorder="1" applyAlignment="1">
      <alignment horizontal="center" vertical="center" wrapText="1"/>
    </xf>
    <xf numFmtId="0" fontId="22" fillId="5" borderId="1" xfId="2" applyFont="1" applyFill="1" applyBorder="1" applyAlignment="1">
      <alignment horizontal="center" vertical="center" wrapText="1"/>
    </xf>
    <xf numFmtId="0" fontId="22" fillId="5" borderId="1" xfId="2" applyFont="1" applyFill="1" applyBorder="1" applyAlignment="1">
      <alignment horizontal="center" vertical="center"/>
    </xf>
    <xf numFmtId="0" fontId="16" fillId="5" borderId="10" xfId="2" applyFont="1" applyFill="1" applyBorder="1" applyAlignment="1">
      <alignment horizontal="center" vertical="center" wrapText="1"/>
    </xf>
    <xf numFmtId="0" fontId="22" fillId="5" borderId="10" xfId="2" applyFont="1" applyFill="1" applyBorder="1" applyAlignment="1">
      <alignment horizontal="center" vertical="center" wrapText="1"/>
    </xf>
    <xf numFmtId="0" fontId="22" fillId="5" borderId="10" xfId="2" applyFont="1" applyFill="1" applyBorder="1" applyAlignment="1">
      <alignment horizontal="center" vertical="center"/>
    </xf>
    <xf numFmtId="0" fontId="19" fillId="0" borderId="1" xfId="14" applyFill="1" applyBorder="1" applyAlignment="1">
      <alignment horizontal="center" vertical="center" wrapText="1"/>
    </xf>
    <xf numFmtId="10" fontId="8" fillId="0" borderId="1" xfId="0" applyNumberFormat="1" applyFont="1" applyBorder="1" applyAlignment="1">
      <alignment horizontal="center" vertical="center" wrapText="1"/>
    </xf>
    <xf numFmtId="0" fontId="19" fillId="0" borderId="0" xfId="14" applyAlignment="1">
      <alignment horizontal="center" vertical="center"/>
    </xf>
    <xf numFmtId="0" fontId="19" fillId="0" borderId="7" xfId="14" applyFill="1" applyBorder="1" applyAlignment="1">
      <alignment horizontal="center" vertical="center" wrapText="1"/>
    </xf>
    <xf numFmtId="0" fontId="6" fillId="0" borderId="6" xfId="0" applyFont="1" applyBorder="1" applyAlignment="1">
      <alignment horizontal="center" vertical="center" wrapText="1"/>
    </xf>
    <xf numFmtId="0" fontId="19" fillId="0" borderId="7" xfId="1" applyFont="1" applyFill="1" applyBorder="1" applyAlignment="1">
      <alignment horizontal="center" vertical="center" wrapText="1"/>
    </xf>
    <xf numFmtId="0" fontId="8" fillId="0" borderId="6" xfId="0" applyFont="1" applyBorder="1" applyAlignment="1">
      <alignment horizontal="center" vertical="center" wrapText="1"/>
    </xf>
    <xf numFmtId="0" fontId="19" fillId="0" borderId="0" xfId="1" applyFont="1" applyAlignment="1">
      <alignment horizontal="center" vertical="center" wrapText="1"/>
    </xf>
    <xf numFmtId="0" fontId="0" fillId="0" borderId="0" xfId="0" applyAlignment="1">
      <alignment wrapText="1"/>
    </xf>
    <xf numFmtId="0" fontId="0" fillId="0" borderId="1" xfId="0" applyBorder="1" applyAlignment="1">
      <alignment horizontal="center" vertical="center"/>
    </xf>
    <xf numFmtId="0" fontId="0" fillId="0" borderId="0" xfId="0" applyAlignment="1">
      <alignment vertical="center"/>
    </xf>
    <xf numFmtId="0" fontId="0" fillId="0" borderId="1" xfId="0" applyBorder="1" applyAlignment="1">
      <alignment vertical="center"/>
    </xf>
    <xf numFmtId="0" fontId="24" fillId="0" borderId="0" xfId="0" applyFont="1" applyAlignment="1">
      <alignment horizontal="center" vertical="center"/>
    </xf>
    <xf numFmtId="0" fontId="0" fillId="0" borderId="25" xfId="0" applyBorder="1" applyAlignment="1">
      <alignment vertical="center"/>
    </xf>
    <xf numFmtId="0" fontId="0" fillId="0" borderId="27" xfId="0" applyBorder="1"/>
    <xf numFmtId="0" fontId="23" fillId="0" borderId="27" xfId="0" applyFont="1" applyBorder="1"/>
    <xf numFmtId="0" fontId="0" fillId="0" borderId="28" xfId="0" applyBorder="1"/>
    <xf numFmtId="0" fontId="27" fillId="9" borderId="24" xfId="0" applyFont="1" applyFill="1" applyBorder="1" applyAlignment="1">
      <alignment horizontal="left" vertical="center"/>
    </xf>
    <xf numFmtId="0" fontId="28" fillId="0" borderId="28" xfId="0" applyFont="1" applyBorder="1" applyAlignment="1">
      <alignment horizontal="left" vertical="center"/>
    </xf>
    <xf numFmtId="0" fontId="28" fillId="0" borderId="25" xfId="0" applyFont="1" applyBorder="1" applyAlignment="1">
      <alignment horizontal="left" vertical="center"/>
    </xf>
    <xf numFmtId="0" fontId="24" fillId="0" borderId="0" xfId="0" applyFont="1"/>
    <xf numFmtId="0" fontId="27" fillId="9" borderId="1" xfId="0" applyFont="1" applyFill="1" applyBorder="1" applyAlignment="1">
      <alignment horizontal="left" vertical="center"/>
    </xf>
    <xf numFmtId="0" fontId="0" fillId="0" borderId="28" xfId="0" applyBorder="1" applyAlignment="1">
      <alignment vertical="center"/>
    </xf>
    <xf numFmtId="0" fontId="29" fillId="0" borderId="5" xfId="0" applyFont="1" applyBorder="1" applyAlignment="1">
      <alignment horizontal="center" vertical="center" wrapText="1"/>
    </xf>
    <xf numFmtId="0" fontId="0" fillId="0" borderId="29" xfId="0" applyBorder="1" applyAlignment="1">
      <alignment horizontal="center"/>
    </xf>
    <xf numFmtId="0" fontId="0" fillId="0" borderId="26" xfId="0" applyBorder="1" applyAlignment="1">
      <alignment vertical="center"/>
    </xf>
    <xf numFmtId="0" fontId="0" fillId="0" borderId="26" xfId="0" applyBorder="1"/>
    <xf numFmtId="0" fontId="0" fillId="0" borderId="4" xfId="0" applyBorder="1" applyAlignment="1">
      <alignment horizontal="center"/>
    </xf>
    <xf numFmtId="0" fontId="0" fillId="0" borderId="0" xfId="0" applyAlignment="1">
      <alignment horizontal="center" vertical="center" wrapText="1"/>
    </xf>
    <xf numFmtId="0" fontId="11" fillId="0" borderId="7" xfId="1" applyBorder="1" applyAlignment="1">
      <alignment horizontal="center" vertical="center" wrapText="1"/>
    </xf>
    <xf numFmtId="0" fontId="13" fillId="4" borderId="7" xfId="15" applyFont="1" applyFill="1" applyBorder="1" applyAlignment="1">
      <alignment horizontal="center" vertical="center" wrapText="1"/>
    </xf>
    <xf numFmtId="0" fontId="13" fillId="4" borderId="31" xfId="15" applyFont="1" applyFill="1" applyBorder="1" applyAlignment="1">
      <alignment horizontal="center" vertical="center" wrapText="1"/>
    </xf>
    <xf numFmtId="14" fontId="6" fillId="7" borderId="10" xfId="15" applyNumberFormat="1" applyFont="1" applyFill="1" applyBorder="1" applyAlignment="1">
      <alignment horizontal="center" vertical="center" wrapText="1"/>
    </xf>
    <xf numFmtId="0" fontId="6" fillId="7" borderId="11" xfId="15" applyFont="1" applyFill="1" applyBorder="1" applyAlignment="1">
      <alignment horizontal="center" vertical="center" wrapText="1"/>
    </xf>
    <xf numFmtId="0" fontId="6" fillId="7" borderId="10" xfId="15" applyFont="1" applyFill="1" applyBorder="1" applyAlignment="1">
      <alignment horizontal="center" vertical="center" wrapText="1"/>
    </xf>
    <xf numFmtId="0" fontId="19" fillId="4" borderId="31" xfId="16" applyFill="1" applyBorder="1" applyAlignment="1">
      <alignment horizontal="center" vertical="center" wrapText="1"/>
    </xf>
    <xf numFmtId="14" fontId="13" fillId="4" borderId="31" xfId="15" applyNumberFormat="1" applyFont="1" applyFill="1" applyBorder="1" applyAlignment="1">
      <alignment horizontal="center" vertical="center" wrapText="1"/>
    </xf>
    <xf numFmtId="0" fontId="13" fillId="6" borderId="30" xfId="15" applyFont="1" applyFill="1" applyBorder="1" applyAlignment="1">
      <alignment horizontal="center" vertical="center" wrapText="1"/>
    </xf>
    <xf numFmtId="0" fontId="13" fillId="6" borderId="32" xfId="15" applyFont="1" applyFill="1" applyBorder="1" applyAlignment="1">
      <alignment horizontal="center" vertical="center" wrapText="1"/>
    </xf>
    <xf numFmtId="0" fontId="6" fillId="8" borderId="11" xfId="15" applyFont="1" applyFill="1" applyBorder="1" applyAlignment="1">
      <alignment horizontal="center" vertical="center" wrapText="1"/>
    </xf>
    <xf numFmtId="0" fontId="6" fillId="8" borderId="10" xfId="15" applyFont="1" applyFill="1" applyBorder="1" applyAlignment="1">
      <alignment horizontal="center" vertical="center" wrapText="1"/>
    </xf>
    <xf numFmtId="0" fontId="4" fillId="6" borderId="32" xfId="15" applyFont="1" applyFill="1" applyBorder="1" applyAlignment="1">
      <alignment horizontal="center" vertical="center" wrapText="1"/>
    </xf>
    <xf numFmtId="0" fontId="13" fillId="4" borderId="30" xfId="15" applyFont="1" applyFill="1" applyBorder="1" applyAlignment="1">
      <alignment horizontal="center" vertical="center" wrapText="1"/>
    </xf>
    <xf numFmtId="0" fontId="13" fillId="4" borderId="32" xfId="15" applyFont="1" applyFill="1" applyBorder="1" applyAlignment="1">
      <alignment horizontal="center" vertical="center" wrapText="1"/>
    </xf>
    <xf numFmtId="0" fontId="4" fillId="4" borderId="32" xfId="15" applyFont="1" applyFill="1" applyBorder="1" applyAlignment="1">
      <alignment horizontal="center" vertical="center" wrapText="1"/>
    </xf>
    <xf numFmtId="14" fontId="6" fillId="8" borderId="10" xfId="15" applyNumberFormat="1" applyFont="1" applyFill="1" applyBorder="1" applyAlignment="1">
      <alignment horizontal="center" vertical="center" wrapText="1"/>
    </xf>
    <xf numFmtId="0" fontId="19" fillId="6" borderId="32" xfId="16" applyFill="1" applyBorder="1" applyAlignment="1">
      <alignment horizontal="center" vertical="center" wrapText="1"/>
    </xf>
    <xf numFmtId="0" fontId="11" fillId="4" borderId="18" xfId="1" applyFill="1" applyBorder="1" applyAlignment="1">
      <alignment horizontal="center" vertical="center" wrapText="1"/>
    </xf>
    <xf numFmtId="165" fontId="11" fillId="0" borderId="3" xfId="1" applyNumberFormat="1" applyFill="1" applyBorder="1" applyAlignment="1" applyProtection="1">
      <alignment horizontal="center" vertical="center" wrapText="1"/>
    </xf>
    <xf numFmtId="14" fontId="6" fillId="0" borderId="6" xfId="0" applyNumberFormat="1" applyFont="1" applyBorder="1" applyAlignment="1">
      <alignment horizontal="center" vertical="center" wrapText="1"/>
    </xf>
    <xf numFmtId="0" fontId="32" fillId="0" borderId="0" xfId="0" applyFont="1"/>
    <xf numFmtId="0" fontId="33" fillId="0" borderId="0" xfId="0" applyFont="1" applyAlignment="1">
      <alignment horizontal="center" wrapText="1"/>
    </xf>
    <xf numFmtId="9" fontId="33" fillId="0" borderId="0" xfId="0" applyNumberFormat="1" applyFont="1" applyAlignment="1">
      <alignment horizontal="center" wrapText="1"/>
    </xf>
    <xf numFmtId="8" fontId="33" fillId="0" borderId="0" xfId="0" applyNumberFormat="1" applyFont="1" applyAlignment="1">
      <alignment horizontal="center" wrapText="1"/>
    </xf>
    <xf numFmtId="0" fontId="34" fillId="0" borderId="0" xfId="1" applyFont="1" applyAlignment="1">
      <alignment horizontal="center" wrapText="1"/>
    </xf>
    <xf numFmtId="14" fontId="33" fillId="0" borderId="0" xfId="0" applyNumberFormat="1" applyFont="1" applyAlignment="1">
      <alignment horizontal="center" wrapText="1"/>
    </xf>
    <xf numFmtId="0" fontId="35" fillId="0" borderId="0" xfId="0" applyFont="1"/>
    <xf numFmtId="0" fontId="19" fillId="0" borderId="3" xfId="1" applyFont="1" applyBorder="1" applyAlignment="1">
      <alignment horizontal="center" vertical="center" wrapText="1"/>
    </xf>
    <xf numFmtId="0" fontId="36" fillId="0" borderId="0" xfId="0" applyFont="1"/>
    <xf numFmtId="0" fontId="11" fillId="0" borderId="3" xfId="1" applyBorder="1" applyAlignment="1">
      <alignment horizontal="center" vertical="center" wrapText="1"/>
    </xf>
    <xf numFmtId="10" fontId="6" fillId="0" borderId="3" xfId="0" applyNumberFormat="1" applyFont="1" applyBorder="1" applyAlignment="1">
      <alignment horizontal="center" vertical="center" wrapText="1"/>
    </xf>
    <xf numFmtId="14" fontId="6" fillId="0" borderId="3" xfId="0" quotePrefix="1" applyNumberFormat="1" applyFont="1" applyBorder="1" applyAlignment="1">
      <alignment horizontal="center" vertical="center" wrapText="1"/>
    </xf>
    <xf numFmtId="0" fontId="6" fillId="7" borderId="7" xfId="15" applyFont="1" applyFill="1" applyBorder="1" applyAlignment="1">
      <alignment horizontal="center" vertical="center" wrapText="1"/>
    </xf>
    <xf numFmtId="0" fontId="6" fillId="8" borderId="7" xfId="15" applyFont="1" applyFill="1" applyBorder="1" applyAlignment="1">
      <alignment horizontal="center" vertical="center" wrapText="1"/>
    </xf>
    <xf numFmtId="0" fontId="6" fillId="7" borderId="33" xfId="15" applyFont="1" applyFill="1" applyBorder="1" applyAlignment="1">
      <alignment horizontal="center" vertical="center" wrapText="1"/>
    </xf>
    <xf numFmtId="0" fontId="6" fillId="8" borderId="33" xfId="15" applyFont="1" applyFill="1" applyBorder="1" applyAlignment="1">
      <alignment horizontal="center" vertical="center" wrapText="1"/>
    </xf>
    <xf numFmtId="14" fontId="6" fillId="7" borderId="7" xfId="15" applyNumberFormat="1" applyFont="1" applyFill="1" applyBorder="1" applyAlignment="1">
      <alignment horizontal="center" vertical="center" wrapText="1"/>
    </xf>
    <xf numFmtId="0" fontId="13" fillId="7" borderId="7" xfId="15" applyFont="1" applyFill="1" applyBorder="1" applyAlignment="1">
      <alignment horizontal="center" vertical="center" wrapText="1"/>
    </xf>
    <xf numFmtId="14" fontId="6" fillId="8" borderId="7" xfId="15" applyNumberFormat="1" applyFont="1" applyFill="1" applyBorder="1" applyAlignment="1">
      <alignment horizontal="center" vertical="center" wrapText="1"/>
    </xf>
    <xf numFmtId="0" fontId="13" fillId="8" borderId="7" xfId="15" applyFont="1" applyFill="1" applyBorder="1" applyAlignment="1">
      <alignment horizontal="center" vertical="center" wrapText="1"/>
    </xf>
    <xf numFmtId="0" fontId="11" fillId="8" borderId="7" xfId="17" applyFont="1" applyFill="1" applyBorder="1" applyAlignment="1">
      <alignment horizontal="center" vertical="center" wrapText="1"/>
    </xf>
    <xf numFmtId="0" fontId="11" fillId="4" borderId="32" xfId="1" applyFill="1" applyBorder="1" applyAlignment="1">
      <alignment horizontal="center" vertical="center" wrapText="1"/>
    </xf>
    <xf numFmtId="165" fontId="11" fillId="0" borderId="6" xfId="1" applyNumberFormat="1" applyFill="1" applyBorder="1" applyAlignment="1" applyProtection="1">
      <alignment horizontal="center" vertical="center" wrapText="1"/>
    </xf>
    <xf numFmtId="0" fontId="11" fillId="0" borderId="0" xfId="1"/>
    <xf numFmtId="0" fontId="6" fillId="0" borderId="4" xfId="0" quotePrefix="1" applyFont="1" applyBorder="1" applyAlignment="1">
      <alignment horizontal="center" vertical="center" wrapText="1"/>
    </xf>
    <xf numFmtId="9" fontId="6" fillId="0" borderId="4" xfId="0" applyNumberFormat="1" applyFont="1" applyBorder="1" applyAlignment="1">
      <alignment horizontal="center" vertical="center" wrapText="1"/>
    </xf>
    <xf numFmtId="14" fontId="6" fillId="10" borderId="3" xfId="0" applyNumberFormat="1" applyFont="1" applyFill="1" applyBorder="1" applyAlignment="1">
      <alignment horizontal="center" vertical="center" wrapText="1"/>
    </xf>
    <xf numFmtId="0" fontId="8" fillId="11" borderId="18" xfId="0" applyFont="1" applyFill="1" applyBorder="1" applyAlignment="1">
      <alignment horizontal="center" vertical="center"/>
    </xf>
    <xf numFmtId="14" fontId="6" fillId="12" borderId="3" xfId="0" applyNumberFormat="1" applyFont="1" applyFill="1" applyBorder="1" applyAlignment="1">
      <alignment horizontal="center" vertical="center" wrapText="1"/>
    </xf>
    <xf numFmtId="0" fontId="6" fillId="12" borderId="3" xfId="0" applyFont="1" applyFill="1" applyBorder="1" applyAlignment="1">
      <alignment horizontal="center" vertical="center" wrapText="1"/>
    </xf>
    <xf numFmtId="0" fontId="6" fillId="10" borderId="3" xfId="0" applyFont="1" applyFill="1" applyBorder="1" applyAlignment="1">
      <alignment horizontal="center" vertical="center" wrapText="1"/>
    </xf>
    <xf numFmtId="0" fontId="19" fillId="14" borderId="18" xfId="14" applyFill="1" applyBorder="1" applyAlignment="1">
      <alignment horizontal="center" vertical="center" wrapText="1"/>
    </xf>
    <xf numFmtId="14" fontId="6" fillId="11" borderId="18" xfId="0" applyNumberFormat="1" applyFont="1" applyFill="1" applyBorder="1" applyAlignment="1">
      <alignment horizontal="center" vertical="center" wrapText="1"/>
    </xf>
    <xf numFmtId="0" fontId="6" fillId="11" borderId="18" xfId="0" applyFont="1" applyFill="1" applyBorder="1" applyAlignment="1">
      <alignment horizontal="center" vertical="center" wrapText="1"/>
    </xf>
    <xf numFmtId="0" fontId="8" fillId="13" borderId="18" xfId="0" applyFont="1" applyFill="1" applyBorder="1" applyAlignment="1">
      <alignment horizontal="center" vertical="center" wrapText="1"/>
    </xf>
    <xf numFmtId="0" fontId="11" fillId="4" borderId="19" xfId="1" applyFill="1" applyBorder="1" applyAlignment="1">
      <alignment horizontal="center" vertical="center" wrapText="1"/>
    </xf>
    <xf numFmtId="0" fontId="8" fillId="0" borderId="14" xfId="0" applyFont="1" applyBorder="1" applyAlignment="1">
      <alignment horizontal="center" vertical="center" wrapText="1"/>
    </xf>
    <xf numFmtId="9" fontId="6" fillId="0" borderId="14" xfId="0" applyNumberFormat="1" applyFont="1" applyBorder="1" applyAlignment="1">
      <alignment horizontal="center" vertical="center" wrapText="1"/>
    </xf>
    <xf numFmtId="0" fontId="8" fillId="0" borderId="9" xfId="0" applyFont="1" applyBorder="1" applyAlignment="1">
      <alignment horizontal="center" vertical="center" wrapText="1"/>
    </xf>
    <xf numFmtId="0" fontId="6" fillId="0" borderId="9" xfId="0" applyFont="1" applyBorder="1" applyAlignment="1">
      <alignment horizontal="center" vertical="center" wrapText="1"/>
    </xf>
    <xf numFmtId="14" fontId="19" fillId="0" borderId="14" xfId="1" applyNumberFormat="1" applyFont="1" applyBorder="1" applyAlignment="1">
      <alignment horizontal="center" vertical="center" wrapText="1"/>
    </xf>
    <xf numFmtId="8" fontId="8" fillId="0" borderId="7" xfId="0" applyNumberFormat="1" applyFont="1" applyBorder="1" applyAlignment="1">
      <alignment horizontal="center" vertical="center"/>
    </xf>
    <xf numFmtId="0" fontId="8" fillId="0" borderId="7" xfId="0" applyFont="1" applyBorder="1"/>
    <xf numFmtId="14" fontId="8" fillId="0" borderId="7" xfId="0" applyNumberFormat="1" applyFont="1" applyBorder="1" applyAlignment="1">
      <alignment horizontal="center" vertical="center"/>
    </xf>
    <xf numFmtId="0" fontId="38" fillId="0" borderId="7" xfId="1" applyFont="1" applyBorder="1" applyAlignment="1">
      <alignment horizontal="center" vertical="center"/>
    </xf>
    <xf numFmtId="0" fontId="6" fillId="4" borderId="18" xfId="0" quotePrefix="1" applyFont="1" applyFill="1" applyBorder="1" applyAlignment="1">
      <alignment horizontal="center" vertical="center" wrapText="1"/>
    </xf>
    <xf numFmtId="0" fontId="19" fillId="0" borderId="3" xfId="14" applyBorder="1" applyAlignment="1">
      <alignment horizontal="center" vertical="center" wrapText="1"/>
    </xf>
    <xf numFmtId="14" fontId="11" fillId="0" borderId="3" xfId="1" applyNumberFormat="1" applyBorder="1" applyAlignment="1">
      <alignment horizontal="center" vertical="center" wrapText="1"/>
    </xf>
    <xf numFmtId="0" fontId="8" fillId="0" borderId="1" xfId="0" quotePrefix="1" applyFont="1" applyBorder="1" applyAlignment="1">
      <alignment horizontal="center" vertical="center" wrapText="1"/>
    </xf>
    <xf numFmtId="0" fontId="6" fillId="0" borderId="2" xfId="0" quotePrefix="1" applyFont="1" applyBorder="1" applyAlignment="1">
      <alignment horizontal="center" vertical="center" wrapText="1"/>
    </xf>
    <xf numFmtId="0" fontId="11" fillId="0" borderId="4" xfId="1" applyBorder="1" applyAlignment="1">
      <alignment horizontal="center" vertical="center" wrapText="1"/>
    </xf>
    <xf numFmtId="0" fontId="11" fillId="0" borderId="4" xfId="1" applyFill="1" applyBorder="1" applyAlignment="1">
      <alignment wrapText="1"/>
    </xf>
    <xf numFmtId="165" fontId="11" fillId="0" borderId="7" xfId="1" applyNumberFormat="1" applyFill="1" applyBorder="1" applyAlignment="1" applyProtection="1">
      <alignment horizontal="center" vertical="center" wrapText="1"/>
    </xf>
    <xf numFmtId="0" fontId="6" fillId="7" borderId="7" xfId="0" applyFont="1" applyFill="1" applyBorder="1" applyAlignment="1">
      <alignment horizontal="center" vertical="center" wrapText="1"/>
    </xf>
    <xf numFmtId="0" fontId="6" fillId="7" borderId="11" xfId="0" applyFont="1" applyFill="1" applyBorder="1" applyAlignment="1">
      <alignment horizontal="center" vertical="center" wrapText="1"/>
    </xf>
    <xf numFmtId="0" fontId="6" fillId="7" borderId="34" xfId="0" applyFont="1" applyFill="1" applyBorder="1" applyAlignment="1">
      <alignment horizontal="center" vertical="center" wrapText="1"/>
    </xf>
    <xf numFmtId="14" fontId="7" fillId="7" borderId="10" xfId="0" applyNumberFormat="1" applyFont="1" applyFill="1" applyBorder="1" applyAlignment="1">
      <alignment horizontal="center" vertical="center" wrapText="1"/>
    </xf>
    <xf numFmtId="14" fontId="6" fillId="7" borderId="10" xfId="0" applyNumberFormat="1" applyFont="1" applyFill="1" applyBorder="1" applyAlignment="1">
      <alignment horizontal="center" vertical="center" wrapText="1"/>
    </xf>
    <xf numFmtId="0" fontId="6" fillId="8" borderId="7" xfId="0" applyFont="1" applyFill="1" applyBorder="1" applyAlignment="1">
      <alignment horizontal="center" vertical="center" wrapText="1"/>
    </xf>
    <xf numFmtId="0" fontId="6" fillId="8" borderId="11" xfId="0" applyFont="1" applyFill="1" applyBorder="1" applyAlignment="1">
      <alignment horizontal="center" vertical="center" wrapText="1"/>
    </xf>
    <xf numFmtId="0" fontId="6" fillId="8" borderId="34" xfId="0" applyFont="1" applyFill="1" applyBorder="1" applyAlignment="1">
      <alignment horizontal="center" vertical="center" wrapText="1"/>
    </xf>
    <xf numFmtId="0" fontId="13" fillId="8" borderId="10" xfId="0" applyFont="1" applyFill="1" applyBorder="1" applyAlignment="1">
      <alignment horizontal="center" vertical="center"/>
    </xf>
    <xf numFmtId="0" fontId="13" fillId="8" borderId="10" xfId="0" applyFont="1" applyFill="1" applyBorder="1" applyAlignment="1">
      <alignment horizontal="center" vertical="center" wrapText="1"/>
    </xf>
    <xf numFmtId="0" fontId="7" fillId="8" borderId="1" xfId="0" applyFont="1" applyFill="1" applyBorder="1" applyAlignment="1">
      <alignment horizontal="center" vertical="center" wrapText="1"/>
    </xf>
    <xf numFmtId="14" fontId="6" fillId="15" borderId="10" xfId="0" applyNumberFormat="1" applyFont="1" applyFill="1" applyBorder="1" applyAlignment="1">
      <alignment horizontal="center" vertical="center" wrapText="1"/>
    </xf>
    <xf numFmtId="14" fontId="6" fillId="7" borderId="7" xfId="0" applyNumberFormat="1" applyFont="1" applyFill="1" applyBorder="1" applyAlignment="1">
      <alignment horizontal="center" vertical="center" wrapText="1"/>
    </xf>
    <xf numFmtId="0" fontId="6" fillId="7" borderId="14" xfId="0" applyFont="1" applyFill="1" applyBorder="1" applyAlignment="1">
      <alignment horizontal="center" vertical="center" wrapText="1"/>
    </xf>
    <xf numFmtId="0" fontId="6" fillId="16" borderId="10" xfId="0" applyFont="1" applyFill="1" applyBorder="1" applyAlignment="1">
      <alignment horizontal="center" vertical="center" wrapText="1"/>
    </xf>
    <xf numFmtId="0" fontId="6" fillId="15" borderId="11" xfId="0" applyFont="1" applyFill="1" applyBorder="1" applyAlignment="1">
      <alignment horizontal="center" vertical="center" wrapText="1"/>
    </xf>
    <xf numFmtId="0" fontId="6" fillId="15" borderId="1" xfId="0" applyFont="1" applyFill="1" applyBorder="1" applyAlignment="1">
      <alignment horizontal="center" vertical="center" wrapText="1"/>
    </xf>
    <xf numFmtId="0" fontId="6" fillId="15" borderId="7" xfId="0" applyFont="1" applyFill="1" applyBorder="1" applyAlignment="1">
      <alignment horizontal="center" vertical="center" wrapText="1"/>
    </xf>
    <xf numFmtId="0" fontId="6" fillId="8" borderId="24" xfId="0" applyFont="1" applyFill="1" applyBorder="1" applyAlignment="1">
      <alignment horizontal="center" vertical="center" wrapText="1"/>
    </xf>
    <xf numFmtId="14" fontId="6" fillId="15" borderId="7" xfId="0" applyNumberFormat="1" applyFont="1" applyFill="1" applyBorder="1" applyAlignment="1">
      <alignment horizontal="center" vertical="center" wrapText="1"/>
    </xf>
    <xf numFmtId="0" fontId="6" fillId="8" borderId="23" xfId="0" applyFont="1" applyFill="1" applyBorder="1" applyAlignment="1">
      <alignment horizontal="center" vertical="center" wrapText="1"/>
    </xf>
    <xf numFmtId="0" fontId="13" fillId="8" borderId="7" xfId="0" applyFont="1" applyFill="1" applyBorder="1" applyAlignment="1">
      <alignment horizontal="center" vertical="center" wrapText="1"/>
    </xf>
    <xf numFmtId="0" fontId="6" fillId="8" borderId="2" xfId="0" applyFont="1" applyFill="1" applyBorder="1" applyAlignment="1">
      <alignment horizontal="center" vertical="center" wrapText="1"/>
    </xf>
    <xf numFmtId="0" fontId="13" fillId="8" borderId="24" xfId="0" applyFont="1" applyFill="1" applyBorder="1" applyAlignment="1">
      <alignment horizontal="center" vertical="center" wrapText="1"/>
    </xf>
    <xf numFmtId="14" fontId="6" fillId="8" borderId="7" xfId="0" applyNumberFormat="1" applyFont="1" applyFill="1" applyBorder="1" applyAlignment="1">
      <alignment horizontal="center" vertical="center" wrapText="1"/>
    </xf>
    <xf numFmtId="0" fontId="6" fillId="16" borderId="1" xfId="0" applyFont="1" applyFill="1" applyBorder="1" applyAlignment="1">
      <alignment horizontal="center" vertical="center" wrapText="1"/>
    </xf>
    <xf numFmtId="0" fontId="6" fillId="16" borderId="24" xfId="0" applyFont="1" applyFill="1" applyBorder="1" applyAlignment="1">
      <alignment horizontal="center" vertical="center" wrapText="1"/>
    </xf>
    <xf numFmtId="0" fontId="6" fillId="16" borderId="23" xfId="0" applyFont="1" applyFill="1" applyBorder="1" applyAlignment="1">
      <alignment horizontal="center" vertical="center" wrapText="1"/>
    </xf>
    <xf numFmtId="0" fontId="13" fillId="16" borderId="7" xfId="0" applyFont="1" applyFill="1" applyBorder="1" applyAlignment="1">
      <alignment horizontal="center" vertical="center" wrapText="1"/>
    </xf>
    <xf numFmtId="0" fontId="20" fillId="4" borderId="2" xfId="0" applyFont="1" applyFill="1" applyBorder="1" applyAlignment="1">
      <alignment horizontal="center" vertical="center" wrapText="1"/>
    </xf>
    <xf numFmtId="0" fontId="20" fillId="5" borderId="1" xfId="0" applyFont="1" applyFill="1" applyBorder="1" applyAlignment="1">
      <alignment horizontal="center" vertical="center" wrapText="1"/>
    </xf>
    <xf numFmtId="14" fontId="6" fillId="7" borderId="1" xfId="0" applyNumberFormat="1" applyFont="1" applyFill="1" applyBorder="1" applyAlignment="1">
      <alignment horizontal="center" vertical="center" wrapText="1"/>
    </xf>
    <xf numFmtId="14" fontId="6" fillId="7" borderId="34" xfId="0" applyNumberFormat="1" applyFont="1" applyFill="1" applyBorder="1" applyAlignment="1">
      <alignment horizontal="center" vertical="center" wrapText="1"/>
    </xf>
    <xf numFmtId="0" fontId="21" fillId="5" borderId="1" xfId="0" applyFont="1" applyFill="1" applyBorder="1" applyAlignment="1">
      <alignment horizontal="center" vertical="center" wrapText="1"/>
    </xf>
    <xf numFmtId="14" fontId="20" fillId="4" borderId="1" xfId="0" applyNumberFormat="1" applyFont="1" applyFill="1" applyBorder="1" applyAlignment="1">
      <alignment horizontal="center" vertical="center" wrapText="1"/>
    </xf>
    <xf numFmtId="0" fontId="19" fillId="5" borderId="21" xfId="16" applyFill="1" applyBorder="1" applyAlignment="1">
      <alignment horizontal="center" vertical="center" wrapText="1"/>
    </xf>
    <xf numFmtId="14" fontId="6" fillId="8" borderId="34" xfId="0" applyNumberFormat="1" applyFont="1" applyFill="1" applyBorder="1" applyAlignment="1">
      <alignment horizontal="center" vertical="center" wrapText="1"/>
    </xf>
    <xf numFmtId="0" fontId="39" fillId="5" borderId="21" xfId="0" applyFont="1" applyFill="1" applyBorder="1" applyAlignment="1">
      <alignment horizontal="center" vertical="center" wrapText="1"/>
    </xf>
    <xf numFmtId="0" fontId="20" fillId="17" borderId="22" xfId="0" applyFont="1" applyFill="1" applyBorder="1" applyAlignment="1">
      <alignment horizontal="center" vertical="center" wrapText="1"/>
    </xf>
    <xf numFmtId="0" fontId="20" fillId="17" borderId="10" xfId="0" applyFont="1" applyFill="1" applyBorder="1" applyAlignment="1">
      <alignment horizontal="center" vertical="center" wrapText="1"/>
    </xf>
    <xf numFmtId="0" fontId="29" fillId="0" borderId="29" xfId="0" applyFont="1" applyBorder="1" applyAlignment="1">
      <alignment horizontal="center" vertical="center" wrapText="1"/>
    </xf>
    <xf numFmtId="0" fontId="30" fillId="0" borderId="0" xfId="0" applyFont="1" applyAlignment="1">
      <alignment horizontal="center"/>
    </xf>
    <xf numFmtId="0" fontId="0" fillId="0" borderId="0" xfId="0" applyAlignment="1">
      <alignment horizontal="center"/>
    </xf>
    <xf numFmtId="0" fontId="24" fillId="0" borderId="26" xfId="0" applyFont="1" applyBorder="1" applyAlignment="1">
      <alignment horizontal="left"/>
    </xf>
    <xf numFmtId="0" fontId="27" fillId="9" borderId="24" xfId="0" applyFont="1" applyFill="1" applyBorder="1" applyAlignment="1">
      <alignment horizontal="left" vertical="center" wrapText="1"/>
    </xf>
    <xf numFmtId="0" fontId="28" fillId="0" borderId="28" xfId="0" applyFont="1" applyBorder="1" applyAlignment="1">
      <alignment horizontal="left" vertical="center"/>
    </xf>
    <xf numFmtId="0" fontId="28" fillId="0" borderId="25" xfId="0" applyFont="1" applyBorder="1" applyAlignment="1">
      <alignment horizontal="left" vertical="center"/>
    </xf>
    <xf numFmtId="0" fontId="0" fillId="0" borderId="24" xfId="0" applyBorder="1" applyAlignment="1">
      <alignment vertical="center"/>
    </xf>
    <xf numFmtId="0" fontId="0" fillId="0" borderId="25" xfId="0" applyBorder="1" applyAlignment="1">
      <alignment vertical="center"/>
    </xf>
    <xf numFmtId="0" fontId="0" fillId="0" borderId="24" xfId="0" applyBorder="1" applyAlignment="1">
      <alignment horizontal="left" vertical="center" wrapText="1"/>
    </xf>
    <xf numFmtId="0" fontId="0" fillId="0" borderId="23" xfId="0" applyBorder="1" applyAlignment="1">
      <alignment vertical="center"/>
    </xf>
    <xf numFmtId="0" fontId="26" fillId="0" borderId="0" xfId="0" applyFont="1" applyAlignment="1">
      <alignment horizontal="left" vertical="center" wrapText="1"/>
    </xf>
    <xf numFmtId="0" fontId="10" fillId="0" borderId="24" xfId="0" applyFont="1" applyBorder="1" applyAlignment="1">
      <alignment horizontal="left" vertical="center" wrapText="1"/>
    </xf>
    <xf numFmtId="0" fontId="24" fillId="0" borderId="0" xfId="0" applyFont="1" applyAlignment="1">
      <alignment horizontal="left"/>
    </xf>
    <xf numFmtId="0" fontId="24" fillId="0" borderId="0" xfId="0" applyFont="1" applyAlignment="1">
      <alignment horizontal="left" vertical="center"/>
    </xf>
    <xf numFmtId="0" fontId="0" fillId="0" borderId="0" xfId="0" applyAlignment="1"/>
    <xf numFmtId="0" fontId="3" fillId="0" borderId="23" xfId="0" applyFont="1" applyBorder="1" applyAlignment="1"/>
    <xf numFmtId="0" fontId="3" fillId="0" borderId="2" xfId="0" applyFont="1" applyBorder="1" applyAlignment="1"/>
    <xf numFmtId="0" fontId="3" fillId="0" borderId="26" xfId="0" applyFont="1" applyBorder="1" applyAlignment="1"/>
    <xf numFmtId="0" fontId="3" fillId="0" borderId="4" xfId="0" applyFont="1" applyBorder="1" applyAlignment="1"/>
    <xf numFmtId="0" fontId="3" fillId="0" borderId="29" xfId="0" applyFont="1" applyBorder="1" applyAlignment="1"/>
    <xf numFmtId="0" fontId="24" fillId="0" borderId="26" xfId="0" applyFont="1" applyBorder="1" applyAlignment="1"/>
  </cellXfs>
  <cellStyles count="18">
    <cellStyle name="Hiperlink" xfId="1" builtinId="8"/>
    <cellStyle name="Hiperlink 2" xfId="4" xr:uid="{7DF9943B-F979-4088-B0A2-33BE4E11B0D0}"/>
    <cellStyle name="Hiperlink 3" xfId="17" xr:uid="{5C90D179-5052-439D-8415-969FD339A09A}"/>
    <cellStyle name="Hyperlink" xfId="14" xr:uid="{00000000-000B-0000-0000-000008000000}"/>
    <cellStyle name="Hyperlink 2" xfId="16" xr:uid="{ABBF4024-CF61-4DBE-86AC-F1A80FCA5484}"/>
    <cellStyle name="Normal" xfId="0" builtinId="0"/>
    <cellStyle name="Normal 10" xfId="11" xr:uid="{2A292E63-1A6D-4304-85C1-AAA02CC41B1B}"/>
    <cellStyle name="Normal 11" xfId="12" xr:uid="{4F7715B3-990D-4FB4-9FA3-E70A206B12F3}"/>
    <cellStyle name="Normal 12" xfId="15" xr:uid="{3F9A15F5-08AF-457E-82D8-FD06AB6A4AF0}"/>
    <cellStyle name="Normal 2" xfId="2" xr:uid="{4FFC0294-A4EE-4834-B109-81D611D82F0B}"/>
    <cellStyle name="Normal 2 2" xfId="13" xr:uid="{E2416AB3-5AE7-43DD-B227-75E78E1093A5}"/>
    <cellStyle name="Normal 3" xfId="3" xr:uid="{7D5ADE5B-AC85-4455-B005-0E9670BE950C}"/>
    <cellStyle name="Normal 4" xfId="5" xr:uid="{FC7C8B2F-FAD3-4EF2-923C-15C10D59776A}"/>
    <cellStyle name="Normal 5" xfId="6" xr:uid="{5E7FD3E2-D0A5-418B-8B27-D92410E591EE}"/>
    <cellStyle name="Normal 6" xfId="7" xr:uid="{6638F13E-996E-4E87-8C71-408BEC4BA50E}"/>
    <cellStyle name="Normal 7" xfId="8" xr:uid="{A8BE04AB-8FBE-40C2-B48E-484778AF6CAC}"/>
    <cellStyle name="Normal 8" xfId="9" xr:uid="{6AB0CB9B-7D77-405F-9908-D501E74C2D5E}"/>
    <cellStyle name="Normal 9" xfId="10" xr:uid="{507739DA-6EE1-41CC-B35C-18FCF677F112}"/>
  </cellStyles>
  <dxfs count="7">
    <dxf>
      <numFmt numFmtId="19" formatCode="dd/mm/yyyy"/>
    </dxf>
    <dxf>
      <border>
        <bottom style="thin">
          <color indexed="64"/>
        </bottom>
      </border>
    </dxf>
    <dxf>
      <border outline="0">
        <top style="thin">
          <color rgb="FF000000"/>
        </top>
      </border>
    </dxf>
    <dxf>
      <font>
        <b/>
        <i val="0"/>
        <strike val="0"/>
        <condense val="0"/>
        <extend val="0"/>
        <outline val="0"/>
        <shadow val="0"/>
        <u val="none"/>
        <vertAlign val="baseline"/>
        <sz val="10"/>
        <color rgb="FFFFFFFF"/>
        <name val="Arimo"/>
        <scheme val="none"/>
      </font>
      <fill>
        <patternFill patternType="solid">
          <fgColor rgb="FF05ABB8"/>
          <bgColor rgb="FF05ABB8"/>
        </patternFill>
      </fill>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10" Type="http://schemas.openxmlformats.org/officeDocument/2006/relationships/customXml" Target="../customXml/item4.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85725</xdr:rowOff>
    </xdr:from>
    <xdr:to>
      <xdr:col>5</xdr:col>
      <xdr:colOff>28575</xdr:colOff>
      <xdr:row>3</xdr:row>
      <xdr:rowOff>85725</xdr:rowOff>
    </xdr:to>
    <xdr:pic>
      <xdr:nvPicPr>
        <xdr:cNvPr id="2" name="Imagem 1">
          <a:extLst>
            <a:ext uri="{FF2B5EF4-FFF2-40B4-BE49-F238E27FC236}">
              <a16:creationId xmlns:a16="http://schemas.microsoft.com/office/drawing/2014/main" id="{AC9CEAD4-43DE-ED23-749E-D9B06894D118}"/>
            </a:ext>
          </a:extLst>
        </xdr:cNvPr>
        <xdr:cNvPicPr>
          <a:picLocks noChangeAspect="1"/>
        </xdr:cNvPicPr>
      </xdr:nvPicPr>
      <xdr:blipFill>
        <a:blip xmlns:r="http://schemas.openxmlformats.org/officeDocument/2006/relationships" r:embed="rId1"/>
        <a:stretch>
          <a:fillRect/>
        </a:stretch>
      </xdr:blipFill>
      <xdr:spPr>
        <a:xfrm>
          <a:off x="38100" y="85725"/>
          <a:ext cx="3038475" cy="571500"/>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47599712-8068-45EB-BF39-9575F3F4529C}" name="Tabela1" displayName="Tabela1" ref="A1:X109" totalsRowShown="0" headerRowDxfId="3" headerRowBorderDxfId="1" tableBorderDxfId="2">
  <autoFilter ref="A1:X109" xr:uid="{1F572EB8-1182-4B0D-B284-994840BC2357}"/>
  <tableColumns count="24">
    <tableColumn id="1" xr3:uid="{9F67BA6F-A1BF-417F-A3C1-0F4299A3D2CC}" name="Instituição Financeira/ Agente_x000a_(a)"/>
    <tableColumn id="2" xr3:uid="{6C1F5C15-ADAB-4CA5-8ACE-1A50BD06A9F0}" name="Objetivo: Linha de Financiamento ou Mecanismo de Garantia_x000a_(b)"/>
    <tableColumn id="3" xr3:uid="{E1926BBD-6C7A-434F-AED3-1C8712BB59E6}" name="Nome_x000a_(c)"/>
    <tableColumn id="4" xr3:uid="{E8252A7E-1462-45AE-B844-0E6048006834}" name="Status_x000a_(d)"/>
    <tableColumn id="5" xr3:uid="{CFDC0777-B393-4210-8BBC-A15A0D5F7F61}" name="GD e/ou GC_x000a_(e)"/>
    <tableColumn id="6" xr3:uid="{45DA00A4-4DC0-4FF3-B200-4064E0FB3390}" name="Tipo de tomador de crédito (f)"/>
    <tableColumn id="7" xr3:uid="{D19C1A48-EE20-4790-986A-45009F69208D}" name="Outros requerimentos do tomador de crédito (g)_x000a_"/>
    <tableColumn id="8" xr3:uid="{DFB11F8A-2B58-48DB-9A57-2152C0F80D53}" name="Estado/ Região_x000a_(h)"/>
    <tableColumn id="9" xr3:uid="{8C27CB20-51BB-4CFF-BF89-B1A05552CEA0}" name="Prazo de Amortização_x000a_(i)"/>
    <tableColumn id="10" xr3:uid="{BFD9E9C2-DADB-4068-ABFF-6A0F5E45D881}" name="Cobertura/Alavancagem_x000a_(j)"/>
    <tableColumn id="11" xr3:uid="{58647AD3-3D51-4618-9A3D-4336B91608C0}" name="Limite de Financiamento _x000a_(k)"/>
    <tableColumn id="12" xr3:uid="{2B0CB0C8-4645-42BD-908F-20204B8A15BA}" name="Prazo de Carência_x000a_(l)"/>
    <tableColumn id="13" xr3:uid="{85DFF490-72B0-4AC5-9497-5B83AE0D220E}" name="Garantias_x000a_(m)"/>
    <tableColumn id="14" xr3:uid="{762B3177-9239-4B9E-9C57-306B677AE01C}" name="Possui Exigência de_x000a_Conteúdo Nacional?_x000a_(n)"/>
    <tableColumn id="15" xr3:uid="{862032F8-AD7C-4E7B-A9CD-0913EDD9D57C}" name="Faturamento Máximo do Tomador_x000a_(o)"/>
    <tableColumn id="16" xr3:uid="{44CC034C-B46C-4ED2-9417-5A50E9033FE0}" name="Taxa de Juros_x000a_(p)"/>
    <tableColumn id="17" xr3:uid="{E2074768-F8F2-4782-BE18-0755DEA4EDC4}" name="Tomador Precisa ser Correntista?_x000a_(q)"/>
    <tableColumn id="18" xr3:uid="{51367467-F03B-45C0-8DDD-BC06EA7FA53B}" name="TAC_x000a_(Taxa de abertura de crédito)_x000a_(r)"/>
    <tableColumn id="19" xr3:uid="{B1A2C5CC-04DF-4F7B-8AEC-1B3514672179}" name="Índice de Cobertura do Serviço da Dívida (ICSD)_x000a_(s)"/>
    <tableColumn id="20" xr3:uid="{7EB1DE25-7B6C-4DC4-BABA-9B02C5080355}" name="Contato_x000a_(t)"/>
    <tableColumn id="21" xr3:uid="{E019FC00-036C-4BFE-83CE-58915945B8DD}" name="Data de Atualização da Informação_x000a_(u)" dataDxfId="0"/>
    <tableColumn id="22" xr3:uid="{E207864C-40E1-4D3E-AE17-08CCD41D6A52}" name="Validado pela Inst. Financeira_x000a_(v)"/>
    <tableColumn id="23" xr3:uid="{953AFBB3-EE5F-4250-B17A-B8CBAE5EA48F}" name="Observações (x)"/>
    <tableColumn id="24" xr3:uid="{4F951AED-5230-4FB7-B339-7D350959FB25}" name="Link para Informações _x000a_(z)"/>
  </tableColumns>
  <tableStyleInfo name="TableStyleMedium10"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6" Type="http://schemas.openxmlformats.org/officeDocument/2006/relationships/hyperlink" Target="https://cresol.com.br/credito-de-investimento/" TargetMode="External"/><Relationship Id="rId21" Type="http://schemas.openxmlformats.org/officeDocument/2006/relationships/hyperlink" Target="https://www.bndes.gov.br/wps/portal/site/home/financiamento/produto/programa-abc" TargetMode="External"/><Relationship Id="rId42" Type="http://schemas.openxmlformats.org/officeDocument/2006/relationships/hyperlink" Target="mailto:badesul.comercial@badesul.com.br" TargetMode="External"/><Relationship Id="rId47" Type="http://schemas.openxmlformats.org/officeDocument/2006/relationships/hyperlink" Target="https://www.bandes.com.br/Site/Linhas/Show?id=12&amp;idLinha=110" TargetMode="External"/><Relationship Id="rId63" Type="http://schemas.openxmlformats.org/officeDocument/2006/relationships/hyperlink" Target="https://www.bnb.gov.br/fne-sol" TargetMode="External"/><Relationship Id="rId68" Type="http://schemas.openxmlformats.org/officeDocument/2006/relationships/hyperlink" Target="https://www.goiasfomento.com/linhas-de-credito/" TargetMode="External"/><Relationship Id="rId84" Type="http://schemas.openxmlformats.org/officeDocument/2006/relationships/hyperlink" Target="http://www.brde.com.br/institucional/tarifas/" TargetMode="External"/><Relationship Id="rId89" Type="http://schemas.openxmlformats.org/officeDocument/2006/relationships/hyperlink" Target="http://www.brde.com.br/institucional/tarifas/" TargetMode="External"/><Relationship Id="rId16" Type="http://schemas.openxmlformats.org/officeDocument/2006/relationships/hyperlink" Target="https://www.bb.com.br/pbb/pagina-inicial/agronegocios/agronegocio---produtos-e-servicos/credito/investir-em-sua-atividade/pronamp-investimento" TargetMode="External"/><Relationship Id="rId11" Type="http://schemas.openxmlformats.org/officeDocument/2006/relationships/hyperlink" Target="https://www.sicredi.com.br/html/para-voce/consorcios/sustentavel/" TargetMode="External"/><Relationship Id="rId32" Type="http://schemas.openxmlformats.org/officeDocument/2006/relationships/hyperlink" Target="mailto:atendimento@badesc.gov.br" TargetMode="External"/><Relationship Id="rId37" Type="http://schemas.openxmlformats.org/officeDocument/2006/relationships/hyperlink" Target="https://www.bdmg.mg.gov.br/medias-empresas/?bdmg-solar-peac" TargetMode="External"/><Relationship Id="rId53" Type="http://schemas.openxmlformats.org/officeDocument/2006/relationships/hyperlink" Target="http://www.ferrostaal-es.com/" TargetMode="External"/><Relationship Id="rId58" Type="http://schemas.openxmlformats.org/officeDocument/2006/relationships/hyperlink" Target="https://www.agricultura.pr.gov.br/Credito-Fundiario/Pagina/Linhas-de-Financiamento" TargetMode="External"/><Relationship Id="rId74" Type="http://schemas.openxmlformats.org/officeDocument/2006/relationships/hyperlink" Target="https://www.bndes.gov.br/wps/portal/site/home/financiamento/produto/cartao-bndes" TargetMode="External"/><Relationship Id="rId79" Type="http://schemas.openxmlformats.org/officeDocument/2006/relationships/hyperlink" Target="https://www.bb.com.br/site/setor-publico/municipal/infraestrutura/programa-eficiencia-municipal/" TargetMode="External"/><Relationship Id="rId102" Type="http://schemas.openxmlformats.org/officeDocument/2006/relationships/hyperlink" Target="https://www.bradescoagronegocio.com.br/html/rural/produtos-servicos/credito-infraestrutura.shtm" TargetMode="External"/><Relationship Id="rId5" Type="http://schemas.openxmlformats.org/officeDocument/2006/relationships/hyperlink" Target="https://www.bancoamazonia.com.br/index.php/produtos-servicos/empresa/financiamentos" TargetMode="External"/><Relationship Id="rId90" Type="http://schemas.openxmlformats.org/officeDocument/2006/relationships/hyperlink" Target="http://www.brde.com.br/institucional/tarifas/" TargetMode="External"/><Relationship Id="rId95" Type="http://schemas.openxmlformats.org/officeDocument/2006/relationships/hyperlink" Target="http://www.brde.com.br/enderecos/" TargetMode="External"/><Relationship Id="rId22" Type="http://schemas.openxmlformats.org/officeDocument/2006/relationships/hyperlink" Target="https://www.solfacil.com.br/" TargetMode="External"/><Relationship Id="rId27" Type="http://schemas.openxmlformats.org/officeDocument/2006/relationships/hyperlink" Target="mailto:sustentabilidade@bdmg.mg.gov.br" TargetMode="External"/><Relationship Id="rId43" Type="http://schemas.openxmlformats.org/officeDocument/2006/relationships/hyperlink" Target="http://www.badesul.com.br/" TargetMode="External"/><Relationship Id="rId48" Type="http://schemas.openxmlformats.org/officeDocument/2006/relationships/hyperlink" Target="mailto:atendimento@badesc.gov.br" TargetMode="External"/><Relationship Id="rId64" Type="http://schemas.openxmlformats.org/officeDocument/2006/relationships/hyperlink" Target="https://www.bnb.gov.br/fne-sol" TargetMode="External"/><Relationship Id="rId69" Type="http://schemas.openxmlformats.org/officeDocument/2006/relationships/hyperlink" Target="https://www.goiasfomento.com/linhas-de-credito/" TargetMode="External"/><Relationship Id="rId80" Type="http://schemas.openxmlformats.org/officeDocument/2006/relationships/hyperlink" Target="https://www.bb.com.br/site/setor-publico/municipal/infraestrutura/programa-bb-eficiencia-municipal-progeinfra/" TargetMode="External"/><Relationship Id="rId85" Type="http://schemas.openxmlformats.org/officeDocument/2006/relationships/hyperlink" Target="http://www.brde.com.br/enderecos/" TargetMode="External"/><Relationship Id="rId12" Type="http://schemas.openxmlformats.org/officeDocument/2006/relationships/hyperlink" Target="http://www.badesc.gov.br/portal/linha_energia.jsp" TargetMode="External"/><Relationship Id="rId17" Type="http://schemas.openxmlformats.org/officeDocument/2006/relationships/hyperlink" Target="https://www.bb.com.br/pbb/pagina-inicial/agronegocios/agronegocio---produtos-e-servicos/credito/investir-em-sua-atividade/pronaf-eco?pk_vid=064f4bed0d8e7f111595434000aa1e03" TargetMode="External"/><Relationship Id="rId25" Type="http://schemas.openxmlformats.org/officeDocument/2006/relationships/hyperlink" Target="https://www.bb.com.br/site/pro-seu-negocio/credito/financiar-um-investimento/fco-empresarial/" TargetMode="External"/><Relationship Id="rId33" Type="http://schemas.openxmlformats.org/officeDocument/2006/relationships/hyperlink" Target="https://www.agerio.com.br/areas-de-atuacao/sustentabilidade/" TargetMode="External"/><Relationship Id="rId38" Type="http://schemas.openxmlformats.org/officeDocument/2006/relationships/hyperlink" Target="mailto:sustentabilidade@bdmg.mg.gov.br" TargetMode="External"/><Relationship Id="rId46" Type="http://schemas.openxmlformats.org/officeDocument/2006/relationships/hyperlink" Target="https://www.goiasfomento.com/linhas-de-credito/linha-produtor-empreendedor/" TargetMode="External"/><Relationship Id="rId59" Type="http://schemas.openxmlformats.org/officeDocument/2006/relationships/hyperlink" Target="https://www.fomento.pr.gov.br/BNDES/Baixo-Carbono" TargetMode="External"/><Relationship Id="rId67" Type="http://schemas.openxmlformats.org/officeDocument/2006/relationships/hyperlink" Target="https://www.bb.com.br/pbb/pagina-inicial/cooperativas/fco-rural" TargetMode="External"/><Relationship Id="rId103" Type="http://schemas.openxmlformats.org/officeDocument/2006/relationships/printerSettings" Target="../printerSettings/printerSettings1.bin"/><Relationship Id="rId20" Type="http://schemas.openxmlformats.org/officeDocument/2006/relationships/hyperlink" Target="https://www.bndes.gov.br/wps/portal/site/home/financiamento/produto/fundo-clima-maquinas-equipamentos-eficientes" TargetMode="External"/><Relationship Id="rId41" Type="http://schemas.openxmlformats.org/officeDocument/2006/relationships/hyperlink" Target="https://www.bdmg.mg.gov.br/medias-empresas/" TargetMode="External"/><Relationship Id="rId54" Type="http://schemas.openxmlformats.org/officeDocument/2006/relationships/hyperlink" Target="https://www.safrafinanceira.com.br/lp/financiamento-solar/" TargetMode="External"/><Relationship Id="rId62" Type="http://schemas.openxmlformats.org/officeDocument/2006/relationships/hyperlink" Target="https://www.bnb.gov.br/fne-sol" TargetMode="External"/><Relationship Id="rId70" Type="http://schemas.openxmlformats.org/officeDocument/2006/relationships/hyperlink" Target="https://www.bndes.gov.br/wps/portal/site/home/financiamento/produto/bndes-finem-eficiencia-energetica" TargetMode="External"/><Relationship Id="rId75" Type="http://schemas.openxmlformats.org/officeDocument/2006/relationships/hyperlink" Target="https://www.bndes.gov.br/wps/portal/site/home/financiamento/produto/pronaf-mais-alimentos" TargetMode="External"/><Relationship Id="rId83" Type="http://schemas.openxmlformats.org/officeDocument/2006/relationships/hyperlink" Target="http://www.brde.com.br/enderecos/" TargetMode="External"/><Relationship Id="rId88" Type="http://schemas.openxmlformats.org/officeDocument/2006/relationships/hyperlink" Target="http://www.brde.com.br/institucional/tarifas/" TargetMode="External"/><Relationship Id="rId91" Type="http://schemas.openxmlformats.org/officeDocument/2006/relationships/hyperlink" Target="http://www.brde.com.br/institucional/tarifas/" TargetMode="External"/><Relationship Id="rId96" Type="http://schemas.openxmlformats.org/officeDocument/2006/relationships/hyperlink" Target="http://www.brde.com.br/enderecos/" TargetMode="External"/><Relationship Id="rId1" Type="http://schemas.openxmlformats.org/officeDocument/2006/relationships/hyperlink" Target="https://www.credcrea.coop.br/para-voce/credito" TargetMode="External"/><Relationship Id="rId6" Type="http://schemas.openxmlformats.org/officeDocument/2006/relationships/hyperlink" Target="https://www.bancoamazonia.com.br/index.php/home1/linhas-disponiveis/linhas-disponiveis-industria" TargetMode="External"/><Relationship Id="rId15" Type="http://schemas.openxmlformats.org/officeDocument/2006/relationships/hyperlink" Target="https://www.bb.com.br/pbb/pagina-inicial/cooperativas/cooperativas-rurais/investimentos/bb-prodecoop" TargetMode="External"/><Relationship Id="rId23" Type="http://schemas.openxmlformats.org/officeDocument/2006/relationships/hyperlink" Target="mailto:fabio.carrara@solfacil.com.br" TargetMode="External"/><Relationship Id="rId28" Type="http://schemas.openxmlformats.org/officeDocument/2006/relationships/hyperlink" Target="mailto:albertooc@bnb.gov.br" TargetMode="External"/><Relationship Id="rId36" Type="http://schemas.openxmlformats.org/officeDocument/2006/relationships/hyperlink" Target="https://www.bdmg.mg.gov.br/medias-empresas/?bdmg-sustentabilidade" TargetMode="External"/><Relationship Id="rId49" Type="http://schemas.openxmlformats.org/officeDocument/2006/relationships/hyperlink" Target="https://www.badesc.gov.br/portal/linha_energia.jsp" TargetMode="External"/><Relationship Id="rId57" Type="http://schemas.openxmlformats.org/officeDocument/2006/relationships/hyperlink" Target="http://www.badesul.com.br/" TargetMode="External"/><Relationship Id="rId10" Type="http://schemas.openxmlformats.org/officeDocument/2006/relationships/hyperlink" Target="https://www.sicredi.com.br/html/para-voce/credito/credito-energia-solar/" TargetMode="External"/><Relationship Id="rId31" Type="http://schemas.openxmlformats.org/officeDocument/2006/relationships/hyperlink" Target="http://www.age.pe.gov.br/ageempresas" TargetMode="External"/><Relationship Id="rId44" Type="http://schemas.openxmlformats.org/officeDocument/2006/relationships/hyperlink" Target="mailto:badesul.comercial@badesul.com.br" TargetMode="External"/><Relationship Id="rId52" Type="http://schemas.openxmlformats.org/officeDocument/2006/relationships/hyperlink" Target="https://www.uniprime.com.br/" TargetMode="External"/><Relationship Id="rId60" Type="http://schemas.openxmlformats.org/officeDocument/2006/relationships/hyperlink" Target="https://www.bb.com.br/site/pro-seu-negocio/credito/financiar-um-investimento/bb-financiamento-pj/" TargetMode="External"/><Relationship Id="rId65" Type="http://schemas.openxmlformats.org/officeDocument/2006/relationships/hyperlink" Target="https://www.bb.com.br/pbb/pagina-inicial/voce/produtos-e-servicos/consorcios/consorcio-verde" TargetMode="External"/><Relationship Id="rId73" Type="http://schemas.openxmlformats.org/officeDocument/2006/relationships/hyperlink" Target="https://www.bndes.gov.br/wps/portal/site/home/financiamento/produto/bndes-finem-energia" TargetMode="External"/><Relationship Id="rId78" Type="http://schemas.openxmlformats.org/officeDocument/2006/relationships/hyperlink" Target="https://www.caixa.gov.br/agro/investimento/programa-sustentabilidade/Paginas/default.aspx" TargetMode="External"/><Relationship Id="rId81" Type="http://schemas.openxmlformats.org/officeDocument/2006/relationships/hyperlink" Target="http://www.brde.com.br/institucional/tarifas/" TargetMode="External"/><Relationship Id="rId86" Type="http://schemas.openxmlformats.org/officeDocument/2006/relationships/hyperlink" Target="http://www.brde.com.br/institucional/tarifas/" TargetMode="External"/><Relationship Id="rId94" Type="http://schemas.openxmlformats.org/officeDocument/2006/relationships/hyperlink" Target="http://www.brde.com.br/enderecos/" TargetMode="External"/><Relationship Id="rId99" Type="http://schemas.openxmlformats.org/officeDocument/2006/relationships/hyperlink" Target="https://www.bradescoagronegocio.com.br/html/rural/produtos-servicos/credito-infraestrutura.shtm" TargetMode="External"/><Relationship Id="rId101" Type="http://schemas.openxmlformats.org/officeDocument/2006/relationships/hyperlink" Target="https://www.bradescoagronegocio.com.br/html/rural/produtos-servicos/credito-infraestrutura.shtm" TargetMode="External"/><Relationship Id="rId4" Type="http://schemas.openxmlformats.org/officeDocument/2006/relationships/hyperlink" Target="https://www.bnb.gov.br/programa-de-financiamento-a-infraestrutura-complementar-da-regiao-nordeste-fne-proinfra1" TargetMode="External"/><Relationship Id="rId9" Type="http://schemas.openxmlformats.org/officeDocument/2006/relationships/hyperlink" Target="https://www.sicredi.com.br/html/para-sua-empresa/credito/credito-energia-solar/" TargetMode="External"/><Relationship Id="rId13" Type="http://schemas.openxmlformats.org/officeDocument/2006/relationships/hyperlink" Target="https://www.bb.com.br/pbb/pagina-inicial/agronegocios/agronegocio---produtos-e-servicos/credito/investir-em-sua-atividade/inovagro" TargetMode="External"/><Relationship Id="rId18" Type="http://schemas.openxmlformats.org/officeDocument/2006/relationships/hyperlink" Target="https://www.bndes.gov.br/wps/portal/site/home/financiamento/produto/bndes-finem-eficiencia-energetica" TargetMode="External"/><Relationship Id="rId39" Type="http://schemas.openxmlformats.org/officeDocument/2006/relationships/hyperlink" Target="https://www.bdmg.mg.gov.br/medias-empresas/?bdmg-solar-fotovoltaico" TargetMode="External"/><Relationship Id="rId34" Type="http://schemas.openxmlformats.org/officeDocument/2006/relationships/hyperlink" Target="https://www.bdmg.mg.gov.br/pequenas-empresas/" TargetMode="External"/><Relationship Id="rId50" Type="http://schemas.openxmlformats.org/officeDocument/2006/relationships/hyperlink" Target="https://www.desenvolvesp.com.br/empresas/opcoes-de-credito/credito-desenvolve-mulher/desenvolve-mulher-sustentavel/" TargetMode="External"/><Relationship Id="rId55" Type="http://schemas.openxmlformats.org/officeDocument/2006/relationships/hyperlink" Target="https://www.itau.com.br/credito-para-energia-solar" TargetMode="External"/><Relationship Id="rId76" Type="http://schemas.openxmlformats.org/officeDocument/2006/relationships/hyperlink" Target="https://www.bndes.gov.br/wps/portal/site/home/financiamento/produto/inovagro" TargetMode="External"/><Relationship Id="rId97" Type="http://schemas.openxmlformats.org/officeDocument/2006/relationships/hyperlink" Target="http://www.brde.com.br/enderecos/" TargetMode="External"/><Relationship Id="rId104" Type="http://schemas.openxmlformats.org/officeDocument/2006/relationships/table" Target="../tables/table1.xml"/><Relationship Id="rId7" Type="http://schemas.openxmlformats.org/officeDocument/2006/relationships/hyperlink" Target="https://www.agricultura.sp.gov.br/quem-somos/feap-credito-e-seguro-rural/feap-linhas-de-financiamento/" TargetMode="External"/><Relationship Id="rId71" Type="http://schemas.openxmlformats.org/officeDocument/2006/relationships/hyperlink" Target="https://www.bndes.gov.br/wps/portal/site/home/financiamento/produto/bndes-finame-bk-aquisicao-comercializacao" TargetMode="External"/><Relationship Id="rId92" Type="http://schemas.openxmlformats.org/officeDocument/2006/relationships/hyperlink" Target="http://www.brde.com.br/enderecos/" TargetMode="External"/><Relationship Id="rId2" Type="http://schemas.openxmlformats.org/officeDocument/2006/relationships/hyperlink" Target="https://www.desenvolvesp.com.br/empresas/opcoes-de-credito/projetos-sustentaveis/linha-economia-verde/" TargetMode="External"/><Relationship Id="rId29" Type="http://schemas.openxmlformats.org/officeDocument/2006/relationships/hyperlink" Target="https://www.bnb.gov.br/programa-de-financiamento-a-sustentabilidade-ambiental-fne-verde" TargetMode="External"/><Relationship Id="rId24" Type="http://schemas.openxmlformats.org/officeDocument/2006/relationships/hyperlink" Target="https://www.bndes.gov.br/wps/portal/site/home/financiamento/produto/pronaf-eco" TargetMode="External"/><Relationship Id="rId40" Type="http://schemas.openxmlformats.org/officeDocument/2006/relationships/hyperlink" Target="https://www.bdmg.mg.gov.br/medias-empresas/" TargetMode="External"/><Relationship Id="rId45" Type="http://schemas.openxmlformats.org/officeDocument/2006/relationships/hyperlink" Target="http://www.badesul.com.br/" TargetMode="External"/><Relationship Id="rId66" Type="http://schemas.openxmlformats.org/officeDocument/2006/relationships/hyperlink" Target="https://bf.org.br/bf-solar/" TargetMode="External"/><Relationship Id="rId87" Type="http://schemas.openxmlformats.org/officeDocument/2006/relationships/hyperlink" Target="http://www.brde.com.br/institucional/tarifas/" TargetMode="External"/><Relationship Id="rId61" Type="http://schemas.openxmlformats.org/officeDocument/2006/relationships/hyperlink" Target="https://www.bb.com.br/site/pro-seu-negocio/credito/finame-materiais/proger-urbano-empresarial/" TargetMode="External"/><Relationship Id="rId82" Type="http://schemas.openxmlformats.org/officeDocument/2006/relationships/hyperlink" Target="http://www.brde.com.br/institucional/tarifas/" TargetMode="External"/><Relationship Id="rId19" Type="http://schemas.openxmlformats.org/officeDocument/2006/relationships/hyperlink" Target="https://www.bndes.gov.br/wps/portal/site/home/financiamento/produto/bndes-automatico/" TargetMode="External"/><Relationship Id="rId14" Type="http://schemas.openxmlformats.org/officeDocument/2006/relationships/hyperlink" Target="https://www.bb.com.br/pbb/pagina-inicial/agronegocios/agronegocio---produtos-e-servicos/credito/investir-em-sua-atividade/pronaf-agroindustria-investimento" TargetMode="External"/><Relationship Id="rId30" Type="http://schemas.openxmlformats.org/officeDocument/2006/relationships/hyperlink" Target="mailto:age@age.pe.gov.br" TargetMode="External"/><Relationship Id="rId35" Type="http://schemas.openxmlformats.org/officeDocument/2006/relationships/hyperlink" Target="https://www.bdmg.mg.gov.br/medias-empresas/?bdmg-sustentabilidade-autoconsumo" TargetMode="External"/><Relationship Id="rId56" Type="http://schemas.openxmlformats.org/officeDocument/2006/relationships/hyperlink" Target="https://site.age.pe.gov.br/index.php/age-tech/" TargetMode="External"/><Relationship Id="rId77" Type="http://schemas.openxmlformats.org/officeDocument/2006/relationships/hyperlink" Target="https://www.caixa.gov.br/empresa/credito-financiamento/financiamentos/esg-ecoeficiencia/Paginas/default.aspx" TargetMode="External"/><Relationship Id="rId100" Type="http://schemas.openxmlformats.org/officeDocument/2006/relationships/hyperlink" Target="https://banco.bradesco/html/pessoajuridica/solucoes-integradas/emprestimo-e-financiamento/repasses-BNDES/bndes-pequenas-empresas.shtm" TargetMode="External"/><Relationship Id="rId8" Type="http://schemas.openxmlformats.org/officeDocument/2006/relationships/hyperlink" Target="https://sebrae.com.br/sites/PortalSebrae/fampe" TargetMode="External"/><Relationship Id="rId51" Type="http://schemas.openxmlformats.org/officeDocument/2006/relationships/hyperlink" Target="https://www.desenvolvesp.com.br/empresas/opcoes-de-credito/projetos-sustentaveis/linha-economia-verde/" TargetMode="External"/><Relationship Id="rId72" Type="http://schemas.openxmlformats.org/officeDocument/2006/relationships/hyperlink" Target="https://www.bndes.gov.br/wps/portal/site/home/financiamento/produto/bndes-finame-energia-renovavel" TargetMode="External"/><Relationship Id="rId93" Type="http://schemas.openxmlformats.org/officeDocument/2006/relationships/hyperlink" Target="http://www.brde.com.br/enderecos/" TargetMode="External"/><Relationship Id="rId98" Type="http://schemas.openxmlformats.org/officeDocument/2006/relationships/hyperlink" Target="http://www.brde.com.br/enderecos/" TargetMode="External"/><Relationship Id="rId3" Type="http://schemas.openxmlformats.org/officeDocument/2006/relationships/hyperlink" Target="https://www.desenvolvesp.com.br/empresas/opcoes-de-credito/projetos-sustentaveis/linha-economia-verde/"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FD132"/>
  <sheetViews>
    <sheetView showGridLines="0" tabSelected="1" zoomScale="90" zoomScaleNormal="90" workbookViewId="0">
      <pane ySplit="1" topLeftCell="A35" activePane="bottomLeft" state="frozen"/>
      <selection pane="bottomLeft" activeCell="J35" sqref="J35"/>
    </sheetView>
  </sheetViews>
  <sheetFormatPr defaultColWidth="14.42578125" defaultRowHeight="45" customHeight="1"/>
  <cols>
    <col min="1" max="1" width="35.42578125" customWidth="1"/>
    <col min="2" max="2" width="30.7109375" customWidth="1"/>
    <col min="3" max="3" width="30.42578125" customWidth="1"/>
    <col min="4" max="4" width="13.42578125" customWidth="1"/>
    <col min="5" max="5" width="12" customWidth="1"/>
    <col min="6" max="6" width="20.140625" customWidth="1"/>
    <col min="7" max="7" width="43.85546875" customWidth="1"/>
    <col min="8" max="8" width="21.42578125" customWidth="1"/>
    <col min="9" max="9" width="24.5703125" customWidth="1"/>
    <col min="10" max="10" width="29.42578125" customWidth="1"/>
    <col min="11" max="11" width="32.28515625" customWidth="1"/>
    <col min="12" max="12" width="35.5703125" customWidth="1"/>
    <col min="13" max="13" width="34.42578125" customWidth="1"/>
    <col min="14" max="14" width="28.140625" customWidth="1"/>
    <col min="15" max="15" width="33.42578125" customWidth="1"/>
    <col min="16" max="16" width="31.5703125" customWidth="1"/>
    <col min="17" max="17" width="27.42578125" customWidth="1"/>
    <col min="18" max="18" width="30.42578125" customWidth="1"/>
    <col min="19" max="19" width="24" bestFit="1" customWidth="1"/>
    <col min="20" max="20" width="21.42578125" customWidth="1"/>
    <col min="21" max="21" width="21.42578125" style="19" customWidth="1"/>
    <col min="22" max="22" width="21.42578125" customWidth="1"/>
    <col min="23" max="23" width="35.140625" customWidth="1"/>
    <col min="24" max="24" width="52.28515625" customWidth="1"/>
  </cols>
  <sheetData>
    <row r="1" spans="1:24" s="50" customFormat="1" ht="45" customHeight="1">
      <c r="A1" s="37" t="s">
        <v>0</v>
      </c>
      <c r="B1" s="37" t="s">
        <v>1</v>
      </c>
      <c r="C1" s="37" t="s">
        <v>2</v>
      </c>
      <c r="D1" s="37" t="s">
        <v>3</v>
      </c>
      <c r="E1" s="37" t="s">
        <v>4</v>
      </c>
      <c r="F1" s="37" t="s">
        <v>5</v>
      </c>
      <c r="G1" s="37" t="s">
        <v>6</v>
      </c>
      <c r="H1" s="37" t="s">
        <v>7</v>
      </c>
      <c r="I1" s="37" t="s">
        <v>8</v>
      </c>
      <c r="J1" s="37" t="s">
        <v>9</v>
      </c>
      <c r="K1" s="37" t="s">
        <v>10</v>
      </c>
      <c r="L1" s="37" t="s">
        <v>11</v>
      </c>
      <c r="M1" s="37" t="s">
        <v>12</v>
      </c>
      <c r="N1" s="37" t="s">
        <v>13</v>
      </c>
      <c r="O1" s="37" t="s">
        <v>14</v>
      </c>
      <c r="P1" s="37" t="s">
        <v>15</v>
      </c>
      <c r="Q1" s="37" t="s">
        <v>16</v>
      </c>
      <c r="R1" s="37" t="s">
        <v>17</v>
      </c>
      <c r="S1" s="37" t="s">
        <v>18</v>
      </c>
      <c r="T1" s="37" t="s">
        <v>19</v>
      </c>
      <c r="U1" s="44" t="s">
        <v>20</v>
      </c>
      <c r="V1" s="37" t="s">
        <v>21</v>
      </c>
      <c r="W1" s="37" t="s">
        <v>22</v>
      </c>
      <c r="X1" s="37" t="s">
        <v>23</v>
      </c>
    </row>
    <row r="2" spans="1:24" ht="33.75" customHeight="1">
      <c r="A2" s="2" t="s">
        <v>24</v>
      </c>
      <c r="B2" s="2" t="s">
        <v>25</v>
      </c>
      <c r="C2" s="32" t="s">
        <v>26</v>
      </c>
      <c r="D2" s="15" t="s">
        <v>27</v>
      </c>
      <c r="E2" s="15" t="s">
        <v>28</v>
      </c>
      <c r="F2" s="15" t="s">
        <v>29</v>
      </c>
      <c r="G2" s="11" t="s">
        <v>30</v>
      </c>
      <c r="H2" s="15" t="s">
        <v>31</v>
      </c>
      <c r="I2" s="11" t="s">
        <v>32</v>
      </c>
      <c r="J2" s="11" t="s">
        <v>33</v>
      </c>
      <c r="K2" s="11" t="s">
        <v>34</v>
      </c>
      <c r="L2" s="11" t="s">
        <v>35</v>
      </c>
      <c r="M2" s="11" t="s">
        <v>36</v>
      </c>
      <c r="N2" s="11" t="s">
        <v>35</v>
      </c>
      <c r="O2" s="11" t="s">
        <v>35</v>
      </c>
      <c r="P2" s="169">
        <v>7.4999999999999997E-3</v>
      </c>
      <c r="Q2" s="11" t="s">
        <v>35</v>
      </c>
      <c r="R2" s="11" t="s">
        <v>37</v>
      </c>
      <c r="S2" s="11" t="s">
        <v>35</v>
      </c>
      <c r="T2" s="11" t="s">
        <v>35</v>
      </c>
      <c r="U2" s="15">
        <v>45569</v>
      </c>
      <c r="V2" s="15" t="s">
        <v>38</v>
      </c>
      <c r="W2" s="170" t="s">
        <v>39</v>
      </c>
      <c r="X2" s="7" t="s">
        <v>40</v>
      </c>
    </row>
    <row r="3" spans="1:24" ht="38.25" customHeight="1">
      <c r="A3" s="2" t="s">
        <v>24</v>
      </c>
      <c r="B3" s="2" t="s">
        <v>41</v>
      </c>
      <c r="C3" s="32" t="s">
        <v>42</v>
      </c>
      <c r="D3" s="15" t="s">
        <v>27</v>
      </c>
      <c r="E3" s="15" t="s">
        <v>28</v>
      </c>
      <c r="F3" s="15" t="s">
        <v>43</v>
      </c>
      <c r="G3" s="11" t="s">
        <v>44</v>
      </c>
      <c r="H3" s="15" t="s">
        <v>31</v>
      </c>
      <c r="I3" s="11" t="s">
        <v>45</v>
      </c>
      <c r="J3" s="11" t="s">
        <v>46</v>
      </c>
      <c r="K3" s="11" t="s">
        <v>47</v>
      </c>
      <c r="L3" s="11" t="s">
        <v>35</v>
      </c>
      <c r="M3" s="11" t="s">
        <v>48</v>
      </c>
      <c r="N3" s="11" t="s">
        <v>35</v>
      </c>
      <c r="O3" s="11" t="s">
        <v>49</v>
      </c>
      <c r="P3" s="11" t="s">
        <v>50</v>
      </c>
      <c r="Q3" s="11" t="s">
        <v>35</v>
      </c>
      <c r="R3" s="11" t="s">
        <v>35</v>
      </c>
      <c r="S3" s="11" t="s">
        <v>35</v>
      </c>
      <c r="T3" s="11" t="s">
        <v>51</v>
      </c>
      <c r="U3" s="15">
        <v>45238</v>
      </c>
      <c r="V3" s="15" t="s">
        <v>38</v>
      </c>
      <c r="W3" s="15" t="s">
        <v>52</v>
      </c>
      <c r="X3" s="88" t="s">
        <v>53</v>
      </c>
    </row>
    <row r="4" spans="1:24" ht="38.25" customHeight="1">
      <c r="A4" s="2" t="s">
        <v>54</v>
      </c>
      <c r="B4" s="113" t="s">
        <v>55</v>
      </c>
      <c r="C4" s="32" t="s">
        <v>56</v>
      </c>
      <c r="D4" s="15" t="s">
        <v>27</v>
      </c>
      <c r="E4" s="15" t="s">
        <v>57</v>
      </c>
      <c r="F4" s="15" t="s">
        <v>43</v>
      </c>
      <c r="G4" s="11"/>
      <c r="H4" s="57" t="s">
        <v>58</v>
      </c>
      <c r="I4" s="11" t="s">
        <v>59</v>
      </c>
      <c r="J4" s="11" t="s">
        <v>60</v>
      </c>
      <c r="K4" s="11" t="s">
        <v>61</v>
      </c>
      <c r="L4" s="11" t="s">
        <v>62</v>
      </c>
      <c r="M4" s="11" t="s">
        <v>63</v>
      </c>
      <c r="N4" s="11" t="s">
        <v>64</v>
      </c>
      <c r="O4" s="11" t="s">
        <v>35</v>
      </c>
      <c r="P4" s="11" t="s">
        <v>65</v>
      </c>
      <c r="Q4" s="11" t="s">
        <v>35</v>
      </c>
      <c r="R4" s="11" t="s">
        <v>35</v>
      </c>
      <c r="S4" s="11" t="s">
        <v>35</v>
      </c>
      <c r="T4" s="11"/>
      <c r="U4" s="54">
        <v>45569</v>
      </c>
      <c r="V4" s="5" t="s">
        <v>38</v>
      </c>
      <c r="W4" s="15" t="s">
        <v>66</v>
      </c>
      <c r="X4" s="182" t="s">
        <v>67</v>
      </c>
    </row>
    <row r="5" spans="1:24" ht="36" customHeight="1">
      <c r="A5" s="2" t="s">
        <v>54</v>
      </c>
      <c r="B5" s="3" t="s">
        <v>41</v>
      </c>
      <c r="C5" s="32" t="s">
        <v>68</v>
      </c>
      <c r="D5" s="15" t="s">
        <v>27</v>
      </c>
      <c r="E5" s="15" t="s">
        <v>28</v>
      </c>
      <c r="F5" s="15" t="s">
        <v>69</v>
      </c>
      <c r="G5" s="11"/>
      <c r="H5" s="57" t="s">
        <v>58</v>
      </c>
      <c r="I5" s="11" t="s">
        <v>70</v>
      </c>
      <c r="J5" s="11" t="s">
        <v>71</v>
      </c>
      <c r="K5" s="11" t="s">
        <v>72</v>
      </c>
      <c r="L5" s="11" t="s">
        <v>73</v>
      </c>
      <c r="M5" s="11" t="s">
        <v>74</v>
      </c>
      <c r="N5" s="38" t="s">
        <v>35</v>
      </c>
      <c r="O5" s="11" t="s">
        <v>35</v>
      </c>
      <c r="P5" s="11" t="s">
        <v>75</v>
      </c>
      <c r="Q5" s="11" t="s">
        <v>35</v>
      </c>
      <c r="R5" s="11" t="s">
        <v>35</v>
      </c>
      <c r="S5" s="11" t="s">
        <v>35</v>
      </c>
      <c r="T5" s="11"/>
      <c r="U5" s="54">
        <v>45569</v>
      </c>
      <c r="V5" s="5" t="s">
        <v>38</v>
      </c>
      <c r="W5" s="15" t="s">
        <v>76</v>
      </c>
      <c r="X5" s="88"/>
    </row>
    <row r="6" spans="1:24" ht="35.25" customHeight="1">
      <c r="A6" s="2" t="s">
        <v>77</v>
      </c>
      <c r="B6" s="3" t="s">
        <v>41</v>
      </c>
      <c r="C6" s="4" t="s">
        <v>78</v>
      </c>
      <c r="D6" s="4" t="s">
        <v>27</v>
      </c>
      <c r="E6" s="4" t="s">
        <v>28</v>
      </c>
      <c r="F6" s="15" t="s">
        <v>43</v>
      </c>
      <c r="G6" s="38" t="s">
        <v>79</v>
      </c>
      <c r="H6" s="42" t="s">
        <v>80</v>
      </c>
      <c r="I6" s="38" t="s">
        <v>81</v>
      </c>
      <c r="J6" s="38" t="s">
        <v>82</v>
      </c>
      <c r="K6" s="38" t="s">
        <v>83</v>
      </c>
      <c r="L6" s="38" t="s">
        <v>84</v>
      </c>
      <c r="M6" s="38" t="s">
        <v>35</v>
      </c>
      <c r="N6" s="38" t="s">
        <v>38</v>
      </c>
      <c r="O6" s="4" t="s">
        <v>85</v>
      </c>
      <c r="P6" s="38" t="s">
        <v>86</v>
      </c>
      <c r="Q6" s="11" t="s">
        <v>35</v>
      </c>
      <c r="R6" s="11" t="s">
        <v>35</v>
      </c>
      <c r="S6" s="11" t="s">
        <v>35</v>
      </c>
      <c r="T6" s="109" t="s">
        <v>87</v>
      </c>
      <c r="U6" s="5">
        <v>45295</v>
      </c>
      <c r="V6" s="5" t="s">
        <v>38</v>
      </c>
      <c r="W6" s="38" t="s">
        <v>88</v>
      </c>
      <c r="X6" s="22" t="s">
        <v>89</v>
      </c>
    </row>
    <row r="7" spans="1:24" ht="33" customHeight="1">
      <c r="A7" s="2" t="s">
        <v>90</v>
      </c>
      <c r="B7" s="3" t="s">
        <v>41</v>
      </c>
      <c r="C7" s="4" t="s">
        <v>91</v>
      </c>
      <c r="D7" s="4" t="s">
        <v>27</v>
      </c>
      <c r="E7" s="4" t="s">
        <v>28</v>
      </c>
      <c r="F7" s="15" t="s">
        <v>43</v>
      </c>
      <c r="G7" s="38" t="s">
        <v>92</v>
      </c>
      <c r="H7" s="42" t="s">
        <v>93</v>
      </c>
      <c r="I7" s="38" t="s">
        <v>59</v>
      </c>
      <c r="J7" s="11" t="s">
        <v>35</v>
      </c>
      <c r="K7" s="38" t="s">
        <v>94</v>
      </c>
      <c r="L7" s="38" t="s">
        <v>95</v>
      </c>
      <c r="M7" s="38" t="s">
        <v>35</v>
      </c>
      <c r="N7" s="11" t="s">
        <v>35</v>
      </c>
      <c r="O7" s="11" t="s">
        <v>35</v>
      </c>
      <c r="P7" s="110">
        <v>1.0200000000000001E-2</v>
      </c>
      <c r="Q7" s="11" t="s">
        <v>35</v>
      </c>
      <c r="R7" s="11" t="s">
        <v>35</v>
      </c>
      <c r="S7" s="11" t="s">
        <v>35</v>
      </c>
      <c r="T7" s="11" t="s">
        <v>35</v>
      </c>
      <c r="U7" s="5">
        <v>45561</v>
      </c>
      <c r="V7" s="5" t="s">
        <v>38</v>
      </c>
      <c r="W7" s="15" t="s">
        <v>35</v>
      </c>
      <c r="X7" s="111" t="s">
        <v>96</v>
      </c>
    </row>
    <row r="8" spans="1:24" s="50" customFormat="1" ht="32.25" customHeight="1">
      <c r="A8" s="139" t="s">
        <v>97</v>
      </c>
      <c r="B8" s="140" t="s">
        <v>41</v>
      </c>
      <c r="C8" s="140" t="s">
        <v>98</v>
      </c>
      <c r="D8" s="141" t="s">
        <v>99</v>
      </c>
      <c r="E8" s="140" t="s">
        <v>28</v>
      </c>
      <c r="F8" s="142" t="s">
        <v>100</v>
      </c>
      <c r="G8" s="140" t="s">
        <v>101</v>
      </c>
      <c r="H8" s="140" t="s">
        <v>102</v>
      </c>
      <c r="I8" s="140" t="s">
        <v>103</v>
      </c>
      <c r="J8" s="140" t="s">
        <v>104</v>
      </c>
      <c r="K8" s="140" t="s">
        <v>105</v>
      </c>
      <c r="L8" s="140" t="s">
        <v>106</v>
      </c>
      <c r="M8" s="140" t="s">
        <v>107</v>
      </c>
      <c r="N8" s="140" t="s">
        <v>108</v>
      </c>
      <c r="O8" s="140" t="s">
        <v>109</v>
      </c>
      <c r="P8" s="140" t="s">
        <v>110</v>
      </c>
      <c r="Q8" s="140" t="s">
        <v>38</v>
      </c>
      <c r="R8" s="143" t="s">
        <v>35</v>
      </c>
      <c r="S8" s="143" t="s">
        <v>35</v>
      </c>
      <c r="T8" s="144" t="s">
        <v>111</v>
      </c>
      <c r="U8" s="145">
        <v>45561</v>
      </c>
      <c r="V8" s="140" t="s">
        <v>64</v>
      </c>
      <c r="W8" s="140" t="s">
        <v>112</v>
      </c>
      <c r="X8" s="144" t="s">
        <v>113</v>
      </c>
    </row>
    <row r="9" spans="1:24" s="50" customFormat="1" ht="36.75" customHeight="1">
      <c r="A9" s="146" t="s">
        <v>97</v>
      </c>
      <c r="B9" s="147" t="s">
        <v>41</v>
      </c>
      <c r="C9" s="147" t="s">
        <v>114</v>
      </c>
      <c r="D9" s="147" t="s">
        <v>27</v>
      </c>
      <c r="E9" s="147" t="s">
        <v>28</v>
      </c>
      <c r="F9" s="148" t="s">
        <v>100</v>
      </c>
      <c r="G9" s="147" t="s">
        <v>115</v>
      </c>
      <c r="H9" s="147" t="s">
        <v>102</v>
      </c>
      <c r="I9" s="147" t="s">
        <v>103</v>
      </c>
      <c r="J9" s="147" t="s">
        <v>104</v>
      </c>
      <c r="K9" s="147" t="s">
        <v>116</v>
      </c>
      <c r="L9" s="147" t="s">
        <v>106</v>
      </c>
      <c r="M9" s="147" t="s">
        <v>117</v>
      </c>
      <c r="N9" s="147" t="s">
        <v>108</v>
      </c>
      <c r="O9" s="147" t="s">
        <v>118</v>
      </c>
      <c r="P9" s="147" t="s">
        <v>110</v>
      </c>
      <c r="Q9" s="147" t="s">
        <v>38</v>
      </c>
      <c r="R9" s="149" t="s">
        <v>35</v>
      </c>
      <c r="S9" s="149" t="s">
        <v>35</v>
      </c>
      <c r="T9" s="150" t="s">
        <v>111</v>
      </c>
      <c r="U9" s="145">
        <v>45561</v>
      </c>
      <c r="V9" s="147" t="s">
        <v>64</v>
      </c>
      <c r="W9" s="147" t="s">
        <v>119</v>
      </c>
      <c r="X9" s="150" t="s">
        <v>113</v>
      </c>
    </row>
    <row r="10" spans="1:24" s="50" customFormat="1" ht="36.75" customHeight="1">
      <c r="A10" s="151" t="s">
        <v>97</v>
      </c>
      <c r="B10" s="152" t="s">
        <v>41</v>
      </c>
      <c r="C10" s="152" t="s">
        <v>120</v>
      </c>
      <c r="D10" s="152" t="s">
        <v>27</v>
      </c>
      <c r="E10" s="152" t="s">
        <v>28</v>
      </c>
      <c r="F10" s="141" t="s">
        <v>43</v>
      </c>
      <c r="G10" s="152" t="s">
        <v>121</v>
      </c>
      <c r="H10" s="152" t="s">
        <v>102</v>
      </c>
      <c r="I10" s="152" t="s">
        <v>122</v>
      </c>
      <c r="J10" s="152" t="s">
        <v>104</v>
      </c>
      <c r="K10" s="152" t="s">
        <v>123</v>
      </c>
      <c r="L10" s="152" t="s">
        <v>106</v>
      </c>
      <c r="M10" s="152" t="s">
        <v>117</v>
      </c>
      <c r="N10" s="152" t="s">
        <v>124</v>
      </c>
      <c r="O10" s="152" t="s">
        <v>125</v>
      </c>
      <c r="P10" s="152" t="s">
        <v>126</v>
      </c>
      <c r="Q10" s="152" t="s">
        <v>127</v>
      </c>
      <c r="R10" s="143" t="s">
        <v>35</v>
      </c>
      <c r="S10" s="143" t="s">
        <v>35</v>
      </c>
      <c r="T10" s="153" t="s">
        <v>111</v>
      </c>
      <c r="U10" s="145">
        <v>45561</v>
      </c>
      <c r="V10" s="152" t="s">
        <v>64</v>
      </c>
      <c r="W10" s="152" t="s">
        <v>119</v>
      </c>
      <c r="X10" s="180" t="s">
        <v>113</v>
      </c>
    </row>
    <row r="11" spans="1:24" s="50" customFormat="1" ht="26.25" customHeight="1">
      <c r="A11" s="146" t="s">
        <v>97</v>
      </c>
      <c r="B11" s="147" t="s">
        <v>41</v>
      </c>
      <c r="C11" s="147" t="s">
        <v>128</v>
      </c>
      <c r="D11" s="147" t="s">
        <v>27</v>
      </c>
      <c r="E11" s="147" t="s">
        <v>28</v>
      </c>
      <c r="F11" s="148" t="s">
        <v>100</v>
      </c>
      <c r="G11" s="147" t="s">
        <v>121</v>
      </c>
      <c r="H11" s="147" t="s">
        <v>102</v>
      </c>
      <c r="I11" s="147" t="s">
        <v>122</v>
      </c>
      <c r="J11" s="147" t="s">
        <v>104</v>
      </c>
      <c r="K11" s="147" t="s">
        <v>123</v>
      </c>
      <c r="L11" s="147" t="s">
        <v>129</v>
      </c>
      <c r="M11" s="147" t="s">
        <v>117</v>
      </c>
      <c r="N11" s="147" t="s">
        <v>38</v>
      </c>
      <c r="O11" s="147" t="s">
        <v>130</v>
      </c>
      <c r="P11" s="147" t="s">
        <v>131</v>
      </c>
      <c r="Q11" s="147" t="s">
        <v>38</v>
      </c>
      <c r="R11" s="149" t="s">
        <v>35</v>
      </c>
      <c r="S11" s="149" t="s">
        <v>35</v>
      </c>
      <c r="T11" s="150" t="s">
        <v>111</v>
      </c>
      <c r="U11" s="145">
        <v>45561</v>
      </c>
      <c r="V11" s="147" t="s">
        <v>64</v>
      </c>
      <c r="W11" s="147" t="s">
        <v>132</v>
      </c>
      <c r="X11" s="150" t="s">
        <v>113</v>
      </c>
    </row>
    <row r="12" spans="1:24" s="50" customFormat="1" ht="29.25" customHeight="1">
      <c r="A12" s="151" t="s">
        <v>97</v>
      </c>
      <c r="B12" s="152" t="s">
        <v>41</v>
      </c>
      <c r="C12" s="152" t="s">
        <v>133</v>
      </c>
      <c r="D12" s="152" t="s">
        <v>27</v>
      </c>
      <c r="E12" s="152" t="s">
        <v>28</v>
      </c>
      <c r="F12" s="141" t="s">
        <v>43</v>
      </c>
      <c r="G12" s="152" t="s">
        <v>121</v>
      </c>
      <c r="H12" s="152" t="s">
        <v>102</v>
      </c>
      <c r="I12" s="152" t="s">
        <v>122</v>
      </c>
      <c r="J12" s="152" t="s">
        <v>104</v>
      </c>
      <c r="K12" s="152" t="s">
        <v>123</v>
      </c>
      <c r="L12" s="152" t="s">
        <v>106</v>
      </c>
      <c r="M12" s="152" t="s">
        <v>117</v>
      </c>
      <c r="N12" s="152" t="s">
        <v>38</v>
      </c>
      <c r="O12" s="152" t="s">
        <v>125</v>
      </c>
      <c r="P12" s="152" t="s">
        <v>134</v>
      </c>
      <c r="Q12" s="152" t="s">
        <v>127</v>
      </c>
      <c r="R12" s="143" t="s">
        <v>35</v>
      </c>
      <c r="S12" s="143" t="s">
        <v>35</v>
      </c>
      <c r="T12" s="153" t="s">
        <v>111</v>
      </c>
      <c r="U12" s="145">
        <v>45561</v>
      </c>
      <c r="V12" s="152" t="s">
        <v>64</v>
      </c>
      <c r="W12" s="152" t="s">
        <v>119</v>
      </c>
      <c r="X12" s="153" t="s">
        <v>113</v>
      </c>
    </row>
    <row r="13" spans="1:24" s="50" customFormat="1" ht="25.5" customHeight="1">
      <c r="A13" s="146" t="s">
        <v>97</v>
      </c>
      <c r="B13" s="147" t="s">
        <v>41</v>
      </c>
      <c r="C13" s="147" t="s">
        <v>135</v>
      </c>
      <c r="D13" s="147" t="s">
        <v>27</v>
      </c>
      <c r="E13" s="147" t="s">
        <v>28</v>
      </c>
      <c r="F13" s="154" t="s">
        <v>43</v>
      </c>
      <c r="G13" s="147" t="s">
        <v>121</v>
      </c>
      <c r="H13" s="147" t="s">
        <v>102</v>
      </c>
      <c r="I13" s="147" t="s">
        <v>122</v>
      </c>
      <c r="J13" s="147" t="s">
        <v>104</v>
      </c>
      <c r="K13" s="147" t="s">
        <v>123</v>
      </c>
      <c r="L13" s="147" t="s">
        <v>32</v>
      </c>
      <c r="M13" s="147" t="s">
        <v>117</v>
      </c>
      <c r="N13" s="147" t="s">
        <v>38</v>
      </c>
      <c r="O13" s="147" t="s">
        <v>125</v>
      </c>
      <c r="P13" s="147" t="s">
        <v>136</v>
      </c>
      <c r="Q13" s="147" t="s">
        <v>38</v>
      </c>
      <c r="R13" s="149" t="s">
        <v>35</v>
      </c>
      <c r="S13" s="149" t="s">
        <v>35</v>
      </c>
      <c r="T13" s="150" t="s">
        <v>111</v>
      </c>
      <c r="U13" s="145">
        <v>45561</v>
      </c>
      <c r="V13" s="147" t="s">
        <v>64</v>
      </c>
      <c r="W13" s="147" t="s">
        <v>132</v>
      </c>
      <c r="X13" s="150" t="s">
        <v>113</v>
      </c>
    </row>
    <row r="14" spans="1:24" s="50" customFormat="1" ht="16.5" customHeight="1">
      <c r="A14" s="151" t="s">
        <v>97</v>
      </c>
      <c r="B14" s="152" t="s">
        <v>41</v>
      </c>
      <c r="C14" s="152" t="s">
        <v>137</v>
      </c>
      <c r="D14" s="152" t="s">
        <v>27</v>
      </c>
      <c r="E14" s="152" t="s">
        <v>28</v>
      </c>
      <c r="F14" s="141" t="s">
        <v>43</v>
      </c>
      <c r="G14" s="152" t="s">
        <v>138</v>
      </c>
      <c r="H14" s="152" t="s">
        <v>102</v>
      </c>
      <c r="I14" s="152" t="s">
        <v>122</v>
      </c>
      <c r="J14" s="152" t="s">
        <v>104</v>
      </c>
      <c r="K14" s="152" t="s">
        <v>123</v>
      </c>
      <c r="L14" s="152" t="s">
        <v>106</v>
      </c>
      <c r="M14" s="152" t="s">
        <v>117</v>
      </c>
      <c r="N14" s="152" t="s">
        <v>38</v>
      </c>
      <c r="O14" s="152" t="s">
        <v>125</v>
      </c>
      <c r="P14" s="152" t="s">
        <v>139</v>
      </c>
      <c r="Q14" s="152" t="s">
        <v>127</v>
      </c>
      <c r="R14" s="143" t="s">
        <v>35</v>
      </c>
      <c r="S14" s="143" t="s">
        <v>35</v>
      </c>
      <c r="T14" s="153" t="s">
        <v>111</v>
      </c>
      <c r="U14" s="145">
        <v>45561</v>
      </c>
      <c r="V14" s="152" t="s">
        <v>64</v>
      </c>
      <c r="W14" s="152" t="s">
        <v>140</v>
      </c>
      <c r="X14" s="153" t="s">
        <v>113</v>
      </c>
    </row>
    <row r="15" spans="1:24" s="50" customFormat="1" ht="21.75" customHeight="1">
      <c r="A15" s="160" t="s">
        <v>141</v>
      </c>
      <c r="B15" s="160" t="s">
        <v>142</v>
      </c>
      <c r="C15" s="160" t="s">
        <v>143</v>
      </c>
      <c r="D15" s="160" t="s">
        <v>144</v>
      </c>
      <c r="E15" s="160" t="s">
        <v>28</v>
      </c>
      <c r="F15" s="160" t="s">
        <v>145</v>
      </c>
      <c r="G15" s="160"/>
      <c r="H15" s="160" t="s">
        <v>80</v>
      </c>
      <c r="I15" s="160" t="s">
        <v>146</v>
      </c>
      <c r="J15" s="161">
        <v>1</v>
      </c>
      <c r="K15" s="162">
        <v>2000000</v>
      </c>
      <c r="L15" s="160" t="s">
        <v>147</v>
      </c>
      <c r="M15" s="160" t="s">
        <v>148</v>
      </c>
      <c r="N15" s="160"/>
      <c r="O15" s="160"/>
      <c r="P15" s="160" t="s">
        <v>149</v>
      </c>
      <c r="Q15" s="160" t="s">
        <v>38</v>
      </c>
      <c r="R15" s="161">
        <v>0.01</v>
      </c>
      <c r="S15" s="160"/>
      <c r="T15" s="163" t="s">
        <v>87</v>
      </c>
      <c r="U15" s="164">
        <v>45566</v>
      </c>
      <c r="V15" s="160"/>
      <c r="W15" s="160"/>
      <c r="X15" s="163" t="s">
        <v>150</v>
      </c>
    </row>
    <row r="16" spans="1:24" ht="45" customHeight="1">
      <c r="A16" s="146" t="s">
        <v>97</v>
      </c>
      <c r="B16" s="147" t="s">
        <v>41</v>
      </c>
      <c r="C16" s="147" t="s">
        <v>151</v>
      </c>
      <c r="D16" s="154" t="s">
        <v>99</v>
      </c>
      <c r="E16" s="147" t="s">
        <v>28</v>
      </c>
      <c r="F16" s="154" t="s">
        <v>43</v>
      </c>
      <c r="G16" s="147" t="s">
        <v>152</v>
      </c>
      <c r="H16" s="147" t="s">
        <v>102</v>
      </c>
      <c r="I16" s="147" t="s">
        <v>122</v>
      </c>
      <c r="J16" s="147" t="s">
        <v>104</v>
      </c>
      <c r="K16" s="147" t="s">
        <v>123</v>
      </c>
      <c r="L16" s="147" t="s">
        <v>106</v>
      </c>
      <c r="M16" s="147" t="s">
        <v>107</v>
      </c>
      <c r="N16" s="147" t="s">
        <v>124</v>
      </c>
      <c r="O16" s="147" t="s">
        <v>125</v>
      </c>
      <c r="P16" s="147" t="s">
        <v>153</v>
      </c>
      <c r="Q16" s="147" t="s">
        <v>127</v>
      </c>
      <c r="R16" s="149" t="s">
        <v>35</v>
      </c>
      <c r="S16" s="149" t="s">
        <v>35</v>
      </c>
      <c r="T16" s="155" t="s">
        <v>111</v>
      </c>
      <c r="U16" s="145">
        <v>45561</v>
      </c>
      <c r="V16" s="147" t="s">
        <v>64</v>
      </c>
      <c r="W16" s="147" t="s">
        <v>154</v>
      </c>
      <c r="X16" s="155" t="s">
        <v>113</v>
      </c>
    </row>
    <row r="17" spans="1:16384" customFormat="1" ht="45" customHeight="1">
      <c r="A17" s="8" t="s">
        <v>155</v>
      </c>
      <c r="B17" s="32" t="s">
        <v>41</v>
      </c>
      <c r="C17" s="51" t="s">
        <v>156</v>
      </c>
      <c r="D17" s="15" t="s">
        <v>27</v>
      </c>
      <c r="E17" s="51" t="s">
        <v>28</v>
      </c>
      <c r="F17" s="15" t="s">
        <v>43</v>
      </c>
      <c r="G17" s="39" t="s">
        <v>157</v>
      </c>
      <c r="H17" s="62" t="s">
        <v>158</v>
      </c>
      <c r="I17" s="39" t="s">
        <v>159</v>
      </c>
      <c r="J17" s="39" t="s">
        <v>160</v>
      </c>
      <c r="K17" s="9" t="s">
        <v>161</v>
      </c>
      <c r="L17" s="39" t="s">
        <v>162</v>
      </c>
      <c r="M17" s="39" t="s">
        <v>163</v>
      </c>
      <c r="N17" s="11" t="s">
        <v>35</v>
      </c>
      <c r="O17" s="51" t="s">
        <v>164</v>
      </c>
      <c r="P17" s="39" t="s">
        <v>165</v>
      </c>
      <c r="Q17" s="51" t="s">
        <v>38</v>
      </c>
      <c r="R17" s="11" t="s">
        <v>35</v>
      </c>
      <c r="S17" s="11" t="s">
        <v>35</v>
      </c>
      <c r="T17" s="51" t="s">
        <v>166</v>
      </c>
      <c r="U17" s="15">
        <v>45296</v>
      </c>
      <c r="V17" s="52" t="s">
        <v>38</v>
      </c>
      <c r="W17" s="39" t="s">
        <v>167</v>
      </c>
      <c r="X17" s="111" t="s">
        <v>168</v>
      </c>
    </row>
    <row r="18" spans="1:16384" customFormat="1" ht="33" customHeight="1">
      <c r="A18" s="8" t="s">
        <v>155</v>
      </c>
      <c r="B18" s="32" t="s">
        <v>41</v>
      </c>
      <c r="C18" s="51" t="s">
        <v>169</v>
      </c>
      <c r="D18" s="15" t="s">
        <v>27</v>
      </c>
      <c r="E18" s="51" t="s">
        <v>28</v>
      </c>
      <c r="F18" s="15" t="s">
        <v>43</v>
      </c>
      <c r="G18" s="115" t="s">
        <v>170</v>
      </c>
      <c r="H18" s="62" t="s">
        <v>158</v>
      </c>
      <c r="I18" s="115" t="s">
        <v>171</v>
      </c>
      <c r="J18" s="115" t="s">
        <v>172</v>
      </c>
      <c r="K18" s="9" t="s">
        <v>161</v>
      </c>
      <c r="L18" s="39" t="s">
        <v>162</v>
      </c>
      <c r="M18" s="115" t="s">
        <v>163</v>
      </c>
      <c r="N18" s="11" t="s">
        <v>35</v>
      </c>
      <c r="O18" s="113" t="s">
        <v>173</v>
      </c>
      <c r="P18" s="115" t="s">
        <v>174</v>
      </c>
      <c r="Q18" s="51" t="s">
        <v>38</v>
      </c>
      <c r="R18" s="11" t="s">
        <v>35</v>
      </c>
      <c r="S18" s="11" t="s">
        <v>35</v>
      </c>
      <c r="T18" s="51" t="s">
        <v>166</v>
      </c>
      <c r="U18" s="15">
        <v>45296</v>
      </c>
      <c r="V18" s="52" t="s">
        <v>38</v>
      </c>
      <c r="W18" s="115" t="s">
        <v>175</v>
      </c>
      <c r="X18" s="116" t="s">
        <v>176</v>
      </c>
    </row>
    <row r="19" spans="1:16384" customFormat="1" ht="33" customHeight="1">
      <c r="A19" s="2" t="s">
        <v>155</v>
      </c>
      <c r="B19" s="3" t="s">
        <v>41</v>
      </c>
      <c r="C19" s="2" t="s">
        <v>177</v>
      </c>
      <c r="D19" s="5" t="s">
        <v>27</v>
      </c>
      <c r="E19" s="2" t="s">
        <v>28</v>
      </c>
      <c r="F19" s="15" t="s">
        <v>43</v>
      </c>
      <c r="G19" s="9" t="s">
        <v>178</v>
      </c>
      <c r="H19" s="63" t="s">
        <v>158</v>
      </c>
      <c r="I19" s="9" t="s">
        <v>179</v>
      </c>
      <c r="J19" s="9" t="s">
        <v>180</v>
      </c>
      <c r="K19" s="9" t="s">
        <v>161</v>
      </c>
      <c r="L19" s="9" t="s">
        <v>106</v>
      </c>
      <c r="M19" s="38" t="s">
        <v>35</v>
      </c>
      <c r="N19" s="9" t="s">
        <v>38</v>
      </c>
      <c r="O19" s="2" t="s">
        <v>181</v>
      </c>
      <c r="P19" s="9" t="s">
        <v>182</v>
      </c>
      <c r="Q19" s="51" t="s">
        <v>38</v>
      </c>
      <c r="R19" s="11" t="s">
        <v>35</v>
      </c>
      <c r="S19" s="11" t="s">
        <v>35</v>
      </c>
      <c r="T19" s="2" t="s">
        <v>166</v>
      </c>
      <c r="U19" s="15">
        <v>45296</v>
      </c>
      <c r="V19" s="52" t="s">
        <v>38</v>
      </c>
      <c r="W19" s="9" t="s">
        <v>183</v>
      </c>
      <c r="X19" s="112" t="s">
        <v>184</v>
      </c>
    </row>
    <row r="20" spans="1:16384" customFormat="1" ht="36" customHeight="1">
      <c r="A20" s="8" t="s">
        <v>155</v>
      </c>
      <c r="B20" s="32" t="s">
        <v>41</v>
      </c>
      <c r="C20" s="2" t="s">
        <v>185</v>
      </c>
      <c r="D20" s="15" t="s">
        <v>27</v>
      </c>
      <c r="E20" s="2" t="s">
        <v>28</v>
      </c>
      <c r="F20" s="15" t="s">
        <v>43</v>
      </c>
      <c r="G20" s="9" t="s">
        <v>186</v>
      </c>
      <c r="H20" s="63" t="s">
        <v>158</v>
      </c>
      <c r="I20" s="9" t="s">
        <v>187</v>
      </c>
      <c r="J20" s="9" t="s">
        <v>180</v>
      </c>
      <c r="K20" s="9" t="s">
        <v>161</v>
      </c>
      <c r="L20" s="9" t="s">
        <v>188</v>
      </c>
      <c r="M20" s="38" t="s">
        <v>35</v>
      </c>
      <c r="N20" s="9" t="s">
        <v>38</v>
      </c>
      <c r="O20" s="2" t="s">
        <v>181</v>
      </c>
      <c r="P20" s="9" t="s">
        <v>189</v>
      </c>
      <c r="Q20" s="51" t="s">
        <v>38</v>
      </c>
      <c r="R20" s="11" t="s">
        <v>35</v>
      </c>
      <c r="S20" s="11" t="s">
        <v>35</v>
      </c>
      <c r="T20" s="2" t="s">
        <v>166</v>
      </c>
      <c r="U20" s="15">
        <v>45296</v>
      </c>
      <c r="V20" s="52" t="s">
        <v>38</v>
      </c>
      <c r="W20" s="9" t="s">
        <v>190</v>
      </c>
      <c r="X20" s="114" t="s">
        <v>191</v>
      </c>
    </row>
    <row r="21" spans="1:16384" s="137" customFormat="1" ht="30.75" customHeight="1">
      <c r="A21" s="8" t="s">
        <v>155</v>
      </c>
      <c r="B21" s="32" t="s">
        <v>41</v>
      </c>
      <c r="C21" s="2" t="s">
        <v>192</v>
      </c>
      <c r="D21" s="5" t="s">
        <v>27</v>
      </c>
      <c r="E21" s="2" t="s">
        <v>57</v>
      </c>
      <c r="F21" s="15" t="s">
        <v>43</v>
      </c>
      <c r="G21" s="9" t="s">
        <v>193</v>
      </c>
      <c r="H21" s="63" t="s">
        <v>158</v>
      </c>
      <c r="I21" s="9" t="s">
        <v>194</v>
      </c>
      <c r="J21" s="9" t="s">
        <v>195</v>
      </c>
      <c r="K21" s="9" t="s">
        <v>161</v>
      </c>
      <c r="L21" s="9" t="s">
        <v>106</v>
      </c>
      <c r="M21" s="38" t="s">
        <v>35</v>
      </c>
      <c r="N21" s="38" t="s">
        <v>35</v>
      </c>
      <c r="O21" s="2" t="s">
        <v>181</v>
      </c>
      <c r="P21" s="38" t="s">
        <v>35</v>
      </c>
      <c r="Q21" s="38" t="s">
        <v>35</v>
      </c>
      <c r="R21" s="11"/>
      <c r="S21" s="11"/>
      <c r="T21" s="2"/>
      <c r="U21" s="15">
        <v>45561</v>
      </c>
      <c r="V21" s="52" t="s">
        <v>38</v>
      </c>
      <c r="W21" s="9"/>
      <c r="X21" s="10" t="s">
        <v>196</v>
      </c>
      <c r="Y21" t="s">
        <v>155</v>
      </c>
      <c r="Z21" t="s">
        <v>155</v>
      </c>
      <c r="AA21" t="s">
        <v>155</v>
      </c>
      <c r="AB21" t="s">
        <v>155</v>
      </c>
      <c r="AC21" t="s">
        <v>155</v>
      </c>
      <c r="AD21" t="s">
        <v>155</v>
      </c>
      <c r="AE21" t="s">
        <v>155</v>
      </c>
      <c r="AF21" t="s">
        <v>155</v>
      </c>
      <c r="AG21" t="s">
        <v>155</v>
      </c>
      <c r="AH21" t="s">
        <v>155</v>
      </c>
      <c r="AI21" t="s">
        <v>155</v>
      </c>
      <c r="AJ21" t="s">
        <v>155</v>
      </c>
      <c r="AK21" t="s">
        <v>155</v>
      </c>
      <c r="AL21" t="s">
        <v>155</v>
      </c>
      <c r="AM21" t="s">
        <v>155</v>
      </c>
      <c r="AN21" t="s">
        <v>155</v>
      </c>
      <c r="AO21" t="s">
        <v>155</v>
      </c>
      <c r="AP21" t="s">
        <v>155</v>
      </c>
      <c r="AQ21" t="s">
        <v>155</v>
      </c>
      <c r="AR21" t="s">
        <v>155</v>
      </c>
      <c r="AS21" t="s">
        <v>155</v>
      </c>
      <c r="AT21" t="s">
        <v>155</v>
      </c>
      <c r="AU21" t="s">
        <v>155</v>
      </c>
      <c r="AV21" t="s">
        <v>155</v>
      </c>
      <c r="AW21" t="s">
        <v>155</v>
      </c>
      <c r="AX21" t="s">
        <v>155</v>
      </c>
      <c r="AY21" t="s">
        <v>155</v>
      </c>
      <c r="AZ21" t="s">
        <v>155</v>
      </c>
      <c r="BA21" t="s">
        <v>155</v>
      </c>
      <c r="BB21" t="s">
        <v>155</v>
      </c>
      <c r="BC21" t="s">
        <v>155</v>
      </c>
      <c r="BD21" t="s">
        <v>155</v>
      </c>
      <c r="BE21" t="s">
        <v>155</v>
      </c>
      <c r="BF21" t="s">
        <v>155</v>
      </c>
      <c r="BG21" t="s">
        <v>155</v>
      </c>
      <c r="BH21" t="s">
        <v>155</v>
      </c>
      <c r="BI21" t="s">
        <v>155</v>
      </c>
      <c r="BJ21" t="s">
        <v>155</v>
      </c>
      <c r="BK21" t="s">
        <v>155</v>
      </c>
      <c r="BL21" t="s">
        <v>155</v>
      </c>
      <c r="BM21" t="s">
        <v>155</v>
      </c>
      <c r="BN21" t="s">
        <v>155</v>
      </c>
      <c r="BO21" t="s">
        <v>155</v>
      </c>
      <c r="BP21" t="s">
        <v>155</v>
      </c>
      <c r="BQ21" t="s">
        <v>155</v>
      </c>
      <c r="BR21" t="s">
        <v>155</v>
      </c>
      <c r="BS21" t="s">
        <v>155</v>
      </c>
      <c r="BT21" t="s">
        <v>155</v>
      </c>
      <c r="BU21" t="s">
        <v>155</v>
      </c>
      <c r="BV21" t="s">
        <v>155</v>
      </c>
      <c r="BW21" t="s">
        <v>155</v>
      </c>
      <c r="BX21" t="s">
        <v>155</v>
      </c>
      <c r="BY21" t="s">
        <v>155</v>
      </c>
      <c r="BZ21" t="s">
        <v>155</v>
      </c>
      <c r="CA21" t="s">
        <v>155</v>
      </c>
      <c r="CB21" t="s">
        <v>155</v>
      </c>
      <c r="CC21" t="s">
        <v>155</v>
      </c>
      <c r="CD21" t="s">
        <v>155</v>
      </c>
      <c r="CE21" t="s">
        <v>155</v>
      </c>
      <c r="CF21" t="s">
        <v>155</v>
      </c>
      <c r="CG21" t="s">
        <v>155</v>
      </c>
      <c r="CH21" t="s">
        <v>155</v>
      </c>
      <c r="CI21" t="s">
        <v>155</v>
      </c>
      <c r="CJ21" t="s">
        <v>155</v>
      </c>
      <c r="CK21" t="s">
        <v>155</v>
      </c>
      <c r="CL21" t="s">
        <v>155</v>
      </c>
      <c r="CM21" t="s">
        <v>155</v>
      </c>
      <c r="CN21" t="s">
        <v>155</v>
      </c>
      <c r="CO21" t="s">
        <v>155</v>
      </c>
      <c r="CP21" t="s">
        <v>155</v>
      </c>
      <c r="CQ21" t="s">
        <v>155</v>
      </c>
      <c r="CR21" t="s">
        <v>155</v>
      </c>
      <c r="CS21" t="s">
        <v>155</v>
      </c>
      <c r="CT21" t="s">
        <v>155</v>
      </c>
      <c r="CU21" t="s">
        <v>155</v>
      </c>
      <c r="CV21" t="s">
        <v>155</v>
      </c>
      <c r="CW21" t="s">
        <v>155</v>
      </c>
      <c r="CX21" t="s">
        <v>155</v>
      </c>
      <c r="CY21" t="s">
        <v>155</v>
      </c>
      <c r="CZ21" t="s">
        <v>155</v>
      </c>
      <c r="DA21" t="s">
        <v>155</v>
      </c>
      <c r="DB21" t="s">
        <v>155</v>
      </c>
      <c r="DC21" t="s">
        <v>155</v>
      </c>
      <c r="DD21" t="s">
        <v>155</v>
      </c>
      <c r="DE21" t="s">
        <v>155</v>
      </c>
      <c r="DF21" t="s">
        <v>155</v>
      </c>
      <c r="DG21" t="s">
        <v>155</v>
      </c>
      <c r="DH21" t="s">
        <v>155</v>
      </c>
      <c r="DI21" t="s">
        <v>155</v>
      </c>
      <c r="DJ21" t="s">
        <v>155</v>
      </c>
      <c r="DK21" t="s">
        <v>155</v>
      </c>
      <c r="DL21" t="s">
        <v>155</v>
      </c>
      <c r="DM21" t="s">
        <v>155</v>
      </c>
      <c r="DN21" t="s">
        <v>155</v>
      </c>
      <c r="DO21" t="s">
        <v>155</v>
      </c>
      <c r="DP21" t="s">
        <v>155</v>
      </c>
      <c r="DQ21" t="s">
        <v>155</v>
      </c>
      <c r="DR21" t="s">
        <v>155</v>
      </c>
      <c r="DS21" t="s">
        <v>155</v>
      </c>
      <c r="DT21" t="s">
        <v>155</v>
      </c>
      <c r="DU21" t="s">
        <v>155</v>
      </c>
      <c r="DV21" t="s">
        <v>155</v>
      </c>
      <c r="DW21" t="s">
        <v>155</v>
      </c>
      <c r="DX21" t="s">
        <v>155</v>
      </c>
      <c r="DY21" t="s">
        <v>155</v>
      </c>
      <c r="DZ21" t="s">
        <v>155</v>
      </c>
      <c r="EA21" t="s">
        <v>155</v>
      </c>
      <c r="EB21" t="s">
        <v>155</v>
      </c>
      <c r="EC21" t="s">
        <v>155</v>
      </c>
      <c r="ED21" t="s">
        <v>155</v>
      </c>
      <c r="EE21" t="s">
        <v>155</v>
      </c>
      <c r="EF21" t="s">
        <v>155</v>
      </c>
      <c r="EG21" t="s">
        <v>155</v>
      </c>
      <c r="EH21" t="s">
        <v>155</v>
      </c>
      <c r="EI21" t="s">
        <v>155</v>
      </c>
      <c r="EJ21" t="s">
        <v>155</v>
      </c>
      <c r="EK21" t="s">
        <v>155</v>
      </c>
      <c r="EL21" t="s">
        <v>155</v>
      </c>
      <c r="EM21" t="s">
        <v>155</v>
      </c>
      <c r="EN21" t="s">
        <v>155</v>
      </c>
      <c r="EO21" t="s">
        <v>155</v>
      </c>
      <c r="EP21" t="s">
        <v>155</v>
      </c>
      <c r="EQ21" t="s">
        <v>155</v>
      </c>
      <c r="ER21" t="s">
        <v>155</v>
      </c>
      <c r="ES21" t="s">
        <v>155</v>
      </c>
      <c r="ET21" t="s">
        <v>155</v>
      </c>
      <c r="EU21" t="s">
        <v>155</v>
      </c>
      <c r="EV21" t="s">
        <v>155</v>
      </c>
      <c r="EW21" t="s">
        <v>155</v>
      </c>
      <c r="EX21" t="s">
        <v>155</v>
      </c>
      <c r="EY21" t="s">
        <v>155</v>
      </c>
      <c r="EZ21" t="s">
        <v>155</v>
      </c>
      <c r="FA21" t="s">
        <v>155</v>
      </c>
      <c r="FB21" t="s">
        <v>155</v>
      </c>
      <c r="FC21" t="s">
        <v>155</v>
      </c>
      <c r="FD21" t="s">
        <v>155</v>
      </c>
      <c r="FE21" t="s">
        <v>155</v>
      </c>
      <c r="FF21" t="s">
        <v>155</v>
      </c>
      <c r="FG21" t="s">
        <v>155</v>
      </c>
      <c r="FH21" t="s">
        <v>155</v>
      </c>
      <c r="FI21" t="s">
        <v>155</v>
      </c>
      <c r="FJ21" t="s">
        <v>155</v>
      </c>
      <c r="FK21" t="s">
        <v>155</v>
      </c>
      <c r="FL21" t="s">
        <v>155</v>
      </c>
      <c r="FM21" t="s">
        <v>155</v>
      </c>
      <c r="FN21" t="s">
        <v>155</v>
      </c>
      <c r="FO21" t="s">
        <v>155</v>
      </c>
      <c r="FP21" t="s">
        <v>155</v>
      </c>
      <c r="FQ21" t="s">
        <v>155</v>
      </c>
      <c r="FR21" t="s">
        <v>155</v>
      </c>
      <c r="FS21" t="s">
        <v>155</v>
      </c>
      <c r="FT21" t="s">
        <v>155</v>
      </c>
      <c r="FU21" t="s">
        <v>155</v>
      </c>
      <c r="FV21" t="s">
        <v>155</v>
      </c>
      <c r="FW21" t="s">
        <v>155</v>
      </c>
      <c r="FX21" t="s">
        <v>155</v>
      </c>
      <c r="FY21" t="s">
        <v>155</v>
      </c>
      <c r="FZ21" t="s">
        <v>155</v>
      </c>
      <c r="GA21" t="s">
        <v>155</v>
      </c>
      <c r="GB21" t="s">
        <v>155</v>
      </c>
      <c r="GC21" t="s">
        <v>155</v>
      </c>
      <c r="GD21" t="s">
        <v>155</v>
      </c>
      <c r="GE21" t="s">
        <v>155</v>
      </c>
      <c r="GF21" t="s">
        <v>155</v>
      </c>
      <c r="GG21" t="s">
        <v>155</v>
      </c>
      <c r="GH21" t="s">
        <v>155</v>
      </c>
      <c r="GI21" t="s">
        <v>155</v>
      </c>
      <c r="GJ21" t="s">
        <v>155</v>
      </c>
      <c r="GK21" t="s">
        <v>155</v>
      </c>
      <c r="GL21" t="s">
        <v>155</v>
      </c>
      <c r="GM21" t="s">
        <v>155</v>
      </c>
      <c r="GN21" t="s">
        <v>155</v>
      </c>
      <c r="GO21" t="s">
        <v>155</v>
      </c>
      <c r="GP21" t="s">
        <v>155</v>
      </c>
      <c r="GQ21" t="s">
        <v>155</v>
      </c>
      <c r="GR21" t="s">
        <v>155</v>
      </c>
      <c r="GS21" t="s">
        <v>155</v>
      </c>
      <c r="GT21" t="s">
        <v>155</v>
      </c>
      <c r="GU21" t="s">
        <v>155</v>
      </c>
      <c r="GV21" t="s">
        <v>155</v>
      </c>
      <c r="GW21" t="s">
        <v>155</v>
      </c>
      <c r="GX21" t="s">
        <v>155</v>
      </c>
      <c r="GY21" t="s">
        <v>155</v>
      </c>
      <c r="GZ21" t="s">
        <v>155</v>
      </c>
      <c r="HA21" t="s">
        <v>155</v>
      </c>
      <c r="HB21" t="s">
        <v>155</v>
      </c>
      <c r="HC21" t="s">
        <v>155</v>
      </c>
      <c r="HD21" t="s">
        <v>155</v>
      </c>
      <c r="HE21" t="s">
        <v>155</v>
      </c>
      <c r="HF21" t="s">
        <v>155</v>
      </c>
      <c r="HG21" t="s">
        <v>155</v>
      </c>
      <c r="HH21" t="s">
        <v>155</v>
      </c>
      <c r="HI21" t="s">
        <v>155</v>
      </c>
      <c r="HJ21" t="s">
        <v>155</v>
      </c>
      <c r="HK21" t="s">
        <v>155</v>
      </c>
      <c r="HL21" t="s">
        <v>155</v>
      </c>
      <c r="HM21" t="s">
        <v>155</v>
      </c>
      <c r="HN21" t="s">
        <v>155</v>
      </c>
      <c r="HO21" t="s">
        <v>155</v>
      </c>
      <c r="HP21" t="s">
        <v>155</v>
      </c>
      <c r="HQ21" t="s">
        <v>155</v>
      </c>
      <c r="HR21" t="s">
        <v>155</v>
      </c>
      <c r="HS21" t="s">
        <v>155</v>
      </c>
      <c r="HT21" t="s">
        <v>155</v>
      </c>
      <c r="HU21" t="s">
        <v>155</v>
      </c>
      <c r="HV21" t="s">
        <v>155</v>
      </c>
      <c r="HW21" t="s">
        <v>155</v>
      </c>
      <c r="HX21" t="s">
        <v>155</v>
      </c>
      <c r="HY21" t="s">
        <v>155</v>
      </c>
      <c r="HZ21" t="s">
        <v>155</v>
      </c>
      <c r="IA21" t="s">
        <v>155</v>
      </c>
      <c r="IB21" t="s">
        <v>155</v>
      </c>
      <c r="IC21" t="s">
        <v>155</v>
      </c>
      <c r="ID21" t="s">
        <v>155</v>
      </c>
      <c r="IE21" t="s">
        <v>155</v>
      </c>
      <c r="IF21" t="s">
        <v>155</v>
      </c>
      <c r="IG21" t="s">
        <v>155</v>
      </c>
      <c r="IH21" t="s">
        <v>155</v>
      </c>
      <c r="II21" t="s">
        <v>155</v>
      </c>
      <c r="IJ21" t="s">
        <v>155</v>
      </c>
      <c r="IK21" t="s">
        <v>155</v>
      </c>
      <c r="IL21" t="s">
        <v>155</v>
      </c>
      <c r="IM21" t="s">
        <v>155</v>
      </c>
      <c r="IN21" t="s">
        <v>155</v>
      </c>
      <c r="IO21" t="s">
        <v>155</v>
      </c>
      <c r="IP21" t="s">
        <v>155</v>
      </c>
      <c r="IQ21" t="s">
        <v>155</v>
      </c>
      <c r="IR21" t="s">
        <v>155</v>
      </c>
      <c r="IS21" t="s">
        <v>155</v>
      </c>
      <c r="IT21" t="s">
        <v>155</v>
      </c>
      <c r="IU21" t="s">
        <v>155</v>
      </c>
      <c r="IV21" t="s">
        <v>155</v>
      </c>
      <c r="IW21" t="s">
        <v>155</v>
      </c>
      <c r="IX21" t="s">
        <v>155</v>
      </c>
      <c r="IY21" t="s">
        <v>155</v>
      </c>
      <c r="IZ21" t="s">
        <v>155</v>
      </c>
      <c r="JA21" t="s">
        <v>155</v>
      </c>
      <c r="JB21" t="s">
        <v>155</v>
      </c>
      <c r="JC21" t="s">
        <v>155</v>
      </c>
      <c r="JD21" t="s">
        <v>155</v>
      </c>
      <c r="JE21" t="s">
        <v>155</v>
      </c>
      <c r="JF21" t="s">
        <v>155</v>
      </c>
      <c r="JG21" t="s">
        <v>155</v>
      </c>
      <c r="JH21" t="s">
        <v>155</v>
      </c>
      <c r="JI21" t="s">
        <v>155</v>
      </c>
      <c r="JJ21" t="s">
        <v>155</v>
      </c>
      <c r="JK21" t="s">
        <v>155</v>
      </c>
      <c r="JL21" t="s">
        <v>155</v>
      </c>
      <c r="JM21" t="s">
        <v>155</v>
      </c>
      <c r="JN21" t="s">
        <v>155</v>
      </c>
      <c r="JO21" t="s">
        <v>155</v>
      </c>
      <c r="JP21" t="s">
        <v>155</v>
      </c>
      <c r="JQ21" t="s">
        <v>155</v>
      </c>
      <c r="JR21" t="s">
        <v>155</v>
      </c>
      <c r="JS21" t="s">
        <v>155</v>
      </c>
      <c r="JT21" t="s">
        <v>155</v>
      </c>
      <c r="JU21" t="s">
        <v>155</v>
      </c>
      <c r="JV21" t="s">
        <v>155</v>
      </c>
      <c r="JW21" t="s">
        <v>155</v>
      </c>
      <c r="JX21" t="s">
        <v>155</v>
      </c>
      <c r="JY21" t="s">
        <v>155</v>
      </c>
      <c r="JZ21" t="s">
        <v>155</v>
      </c>
      <c r="KA21" t="s">
        <v>155</v>
      </c>
      <c r="KB21" t="s">
        <v>155</v>
      </c>
      <c r="KC21" t="s">
        <v>155</v>
      </c>
      <c r="KD21" t="s">
        <v>155</v>
      </c>
      <c r="KE21" t="s">
        <v>155</v>
      </c>
      <c r="KF21" t="s">
        <v>155</v>
      </c>
      <c r="KG21" t="s">
        <v>155</v>
      </c>
      <c r="KH21" t="s">
        <v>155</v>
      </c>
      <c r="KI21" t="s">
        <v>155</v>
      </c>
      <c r="KJ21" t="s">
        <v>155</v>
      </c>
      <c r="KK21" t="s">
        <v>155</v>
      </c>
      <c r="KL21" t="s">
        <v>155</v>
      </c>
      <c r="KM21" t="s">
        <v>155</v>
      </c>
      <c r="KN21" t="s">
        <v>155</v>
      </c>
      <c r="KO21" t="s">
        <v>155</v>
      </c>
      <c r="KP21" t="s">
        <v>155</v>
      </c>
      <c r="KQ21" t="s">
        <v>155</v>
      </c>
      <c r="KR21" t="s">
        <v>155</v>
      </c>
      <c r="KS21" t="s">
        <v>155</v>
      </c>
      <c r="KT21" t="s">
        <v>155</v>
      </c>
      <c r="KU21" t="s">
        <v>155</v>
      </c>
      <c r="KV21" t="s">
        <v>155</v>
      </c>
      <c r="KW21" t="s">
        <v>155</v>
      </c>
      <c r="KX21" t="s">
        <v>155</v>
      </c>
      <c r="KY21" t="s">
        <v>155</v>
      </c>
      <c r="KZ21" t="s">
        <v>155</v>
      </c>
      <c r="LA21" t="s">
        <v>155</v>
      </c>
      <c r="LB21" t="s">
        <v>155</v>
      </c>
      <c r="LC21" t="s">
        <v>155</v>
      </c>
      <c r="LD21" t="s">
        <v>155</v>
      </c>
      <c r="LE21" t="s">
        <v>155</v>
      </c>
      <c r="LF21" t="s">
        <v>155</v>
      </c>
      <c r="LG21" t="s">
        <v>155</v>
      </c>
      <c r="LH21" t="s">
        <v>155</v>
      </c>
      <c r="LI21" t="s">
        <v>155</v>
      </c>
      <c r="LJ21" t="s">
        <v>155</v>
      </c>
      <c r="LK21" t="s">
        <v>155</v>
      </c>
      <c r="LL21" t="s">
        <v>155</v>
      </c>
      <c r="LM21" t="s">
        <v>155</v>
      </c>
      <c r="LN21" t="s">
        <v>155</v>
      </c>
      <c r="LO21" t="s">
        <v>155</v>
      </c>
      <c r="LP21" t="s">
        <v>155</v>
      </c>
      <c r="LQ21" t="s">
        <v>155</v>
      </c>
      <c r="LR21" t="s">
        <v>155</v>
      </c>
      <c r="LS21" t="s">
        <v>155</v>
      </c>
      <c r="LT21" t="s">
        <v>155</v>
      </c>
      <c r="LU21" t="s">
        <v>155</v>
      </c>
      <c r="LV21" t="s">
        <v>155</v>
      </c>
      <c r="LW21" t="s">
        <v>155</v>
      </c>
      <c r="LX21" t="s">
        <v>155</v>
      </c>
      <c r="LY21" t="s">
        <v>155</v>
      </c>
      <c r="LZ21" t="s">
        <v>155</v>
      </c>
      <c r="MA21" t="s">
        <v>155</v>
      </c>
      <c r="MB21" t="s">
        <v>155</v>
      </c>
      <c r="MC21" t="s">
        <v>155</v>
      </c>
      <c r="MD21" t="s">
        <v>155</v>
      </c>
      <c r="ME21" t="s">
        <v>155</v>
      </c>
      <c r="MF21" t="s">
        <v>155</v>
      </c>
      <c r="MG21" t="s">
        <v>155</v>
      </c>
      <c r="MH21" t="s">
        <v>155</v>
      </c>
      <c r="MI21" t="s">
        <v>155</v>
      </c>
      <c r="MJ21" t="s">
        <v>155</v>
      </c>
      <c r="MK21" t="s">
        <v>155</v>
      </c>
      <c r="ML21" t="s">
        <v>155</v>
      </c>
      <c r="MM21" t="s">
        <v>155</v>
      </c>
      <c r="MN21" t="s">
        <v>155</v>
      </c>
      <c r="MO21" t="s">
        <v>155</v>
      </c>
      <c r="MP21" t="s">
        <v>155</v>
      </c>
      <c r="MQ21" t="s">
        <v>155</v>
      </c>
      <c r="MR21" t="s">
        <v>155</v>
      </c>
      <c r="MS21" t="s">
        <v>155</v>
      </c>
      <c r="MT21" t="s">
        <v>155</v>
      </c>
      <c r="MU21" t="s">
        <v>155</v>
      </c>
      <c r="MV21" t="s">
        <v>155</v>
      </c>
      <c r="MW21" t="s">
        <v>155</v>
      </c>
      <c r="MX21" t="s">
        <v>155</v>
      </c>
      <c r="MY21" t="s">
        <v>155</v>
      </c>
      <c r="MZ21" t="s">
        <v>155</v>
      </c>
      <c r="NA21" t="s">
        <v>155</v>
      </c>
      <c r="NB21" t="s">
        <v>155</v>
      </c>
      <c r="NC21" t="s">
        <v>155</v>
      </c>
      <c r="ND21" t="s">
        <v>155</v>
      </c>
      <c r="NE21" t="s">
        <v>155</v>
      </c>
      <c r="NF21" t="s">
        <v>155</v>
      </c>
      <c r="NG21" t="s">
        <v>155</v>
      </c>
      <c r="NH21" t="s">
        <v>155</v>
      </c>
      <c r="NI21" t="s">
        <v>155</v>
      </c>
      <c r="NJ21" t="s">
        <v>155</v>
      </c>
      <c r="NK21" t="s">
        <v>155</v>
      </c>
      <c r="NL21" t="s">
        <v>155</v>
      </c>
      <c r="NM21" t="s">
        <v>155</v>
      </c>
      <c r="NN21" t="s">
        <v>155</v>
      </c>
      <c r="NO21" t="s">
        <v>155</v>
      </c>
      <c r="NP21" t="s">
        <v>155</v>
      </c>
      <c r="NQ21" t="s">
        <v>155</v>
      </c>
      <c r="NR21" t="s">
        <v>155</v>
      </c>
      <c r="NS21" t="s">
        <v>155</v>
      </c>
      <c r="NT21" t="s">
        <v>155</v>
      </c>
      <c r="NU21" t="s">
        <v>155</v>
      </c>
      <c r="NV21" t="s">
        <v>155</v>
      </c>
      <c r="NW21" t="s">
        <v>155</v>
      </c>
      <c r="NX21" t="s">
        <v>155</v>
      </c>
      <c r="NY21" t="s">
        <v>155</v>
      </c>
      <c r="NZ21" t="s">
        <v>155</v>
      </c>
      <c r="OA21" t="s">
        <v>155</v>
      </c>
      <c r="OB21" t="s">
        <v>155</v>
      </c>
      <c r="OC21" t="s">
        <v>155</v>
      </c>
      <c r="OD21" t="s">
        <v>155</v>
      </c>
      <c r="OE21" t="s">
        <v>155</v>
      </c>
      <c r="OF21" t="s">
        <v>155</v>
      </c>
      <c r="OG21" t="s">
        <v>155</v>
      </c>
      <c r="OH21" t="s">
        <v>155</v>
      </c>
      <c r="OI21" t="s">
        <v>155</v>
      </c>
      <c r="OJ21" t="s">
        <v>155</v>
      </c>
      <c r="OK21" t="s">
        <v>155</v>
      </c>
      <c r="OL21" t="s">
        <v>155</v>
      </c>
      <c r="OM21" t="s">
        <v>155</v>
      </c>
      <c r="ON21" t="s">
        <v>155</v>
      </c>
      <c r="OO21" t="s">
        <v>155</v>
      </c>
      <c r="OP21" t="s">
        <v>155</v>
      </c>
      <c r="OQ21" t="s">
        <v>155</v>
      </c>
      <c r="OR21" t="s">
        <v>155</v>
      </c>
      <c r="OS21" t="s">
        <v>155</v>
      </c>
      <c r="OT21" t="s">
        <v>155</v>
      </c>
      <c r="OU21" t="s">
        <v>155</v>
      </c>
      <c r="OV21" t="s">
        <v>155</v>
      </c>
      <c r="OW21" t="s">
        <v>155</v>
      </c>
      <c r="OX21" t="s">
        <v>155</v>
      </c>
      <c r="OY21" t="s">
        <v>155</v>
      </c>
      <c r="OZ21" t="s">
        <v>155</v>
      </c>
      <c r="PA21" t="s">
        <v>155</v>
      </c>
      <c r="PB21" t="s">
        <v>155</v>
      </c>
      <c r="PC21" t="s">
        <v>155</v>
      </c>
      <c r="PD21" t="s">
        <v>155</v>
      </c>
      <c r="PE21" t="s">
        <v>155</v>
      </c>
      <c r="PF21" t="s">
        <v>155</v>
      </c>
      <c r="PG21" t="s">
        <v>155</v>
      </c>
      <c r="PH21" t="s">
        <v>155</v>
      </c>
      <c r="PI21" t="s">
        <v>155</v>
      </c>
      <c r="PJ21" t="s">
        <v>155</v>
      </c>
      <c r="PK21" t="s">
        <v>155</v>
      </c>
      <c r="PL21" t="s">
        <v>155</v>
      </c>
      <c r="PM21" t="s">
        <v>155</v>
      </c>
      <c r="PN21" t="s">
        <v>155</v>
      </c>
      <c r="PO21" t="s">
        <v>155</v>
      </c>
      <c r="PP21" t="s">
        <v>155</v>
      </c>
      <c r="PQ21" t="s">
        <v>155</v>
      </c>
      <c r="PR21" t="s">
        <v>155</v>
      </c>
      <c r="PS21" t="s">
        <v>155</v>
      </c>
      <c r="PT21" t="s">
        <v>155</v>
      </c>
      <c r="PU21" t="s">
        <v>155</v>
      </c>
      <c r="PV21" t="s">
        <v>155</v>
      </c>
      <c r="PW21" t="s">
        <v>155</v>
      </c>
      <c r="PX21" t="s">
        <v>155</v>
      </c>
      <c r="PY21" t="s">
        <v>155</v>
      </c>
      <c r="PZ21" t="s">
        <v>155</v>
      </c>
      <c r="QA21" t="s">
        <v>155</v>
      </c>
      <c r="QB21" t="s">
        <v>155</v>
      </c>
      <c r="QC21" t="s">
        <v>155</v>
      </c>
      <c r="QD21" t="s">
        <v>155</v>
      </c>
      <c r="QE21" t="s">
        <v>155</v>
      </c>
      <c r="QF21" t="s">
        <v>155</v>
      </c>
      <c r="QG21" t="s">
        <v>155</v>
      </c>
      <c r="QH21" t="s">
        <v>155</v>
      </c>
      <c r="QI21" t="s">
        <v>155</v>
      </c>
      <c r="QJ21" t="s">
        <v>155</v>
      </c>
      <c r="QK21" t="s">
        <v>155</v>
      </c>
      <c r="QL21" t="s">
        <v>155</v>
      </c>
      <c r="QM21" t="s">
        <v>155</v>
      </c>
      <c r="QN21" t="s">
        <v>155</v>
      </c>
      <c r="QO21" t="s">
        <v>155</v>
      </c>
      <c r="QP21" t="s">
        <v>155</v>
      </c>
      <c r="QQ21" t="s">
        <v>155</v>
      </c>
      <c r="QR21" t="s">
        <v>155</v>
      </c>
      <c r="QS21" t="s">
        <v>155</v>
      </c>
      <c r="QT21" t="s">
        <v>155</v>
      </c>
      <c r="QU21" t="s">
        <v>155</v>
      </c>
      <c r="QV21" t="s">
        <v>155</v>
      </c>
      <c r="QW21" t="s">
        <v>155</v>
      </c>
      <c r="QX21" t="s">
        <v>155</v>
      </c>
      <c r="QY21" t="s">
        <v>155</v>
      </c>
      <c r="QZ21" t="s">
        <v>155</v>
      </c>
      <c r="RA21" t="s">
        <v>155</v>
      </c>
      <c r="RB21" t="s">
        <v>155</v>
      </c>
      <c r="RC21" t="s">
        <v>155</v>
      </c>
      <c r="RD21" t="s">
        <v>155</v>
      </c>
      <c r="RE21" t="s">
        <v>155</v>
      </c>
      <c r="RF21" t="s">
        <v>155</v>
      </c>
      <c r="RG21" t="s">
        <v>155</v>
      </c>
      <c r="RH21" t="s">
        <v>155</v>
      </c>
      <c r="RI21" t="s">
        <v>155</v>
      </c>
      <c r="RJ21" t="s">
        <v>155</v>
      </c>
      <c r="RK21" t="s">
        <v>155</v>
      </c>
      <c r="RL21" t="s">
        <v>155</v>
      </c>
      <c r="RM21" t="s">
        <v>155</v>
      </c>
      <c r="RN21" t="s">
        <v>155</v>
      </c>
      <c r="RO21" t="s">
        <v>155</v>
      </c>
      <c r="RP21" t="s">
        <v>155</v>
      </c>
      <c r="RQ21" t="s">
        <v>155</v>
      </c>
      <c r="RR21" t="s">
        <v>155</v>
      </c>
      <c r="RS21" t="s">
        <v>155</v>
      </c>
      <c r="RT21" t="s">
        <v>155</v>
      </c>
      <c r="RU21" t="s">
        <v>155</v>
      </c>
      <c r="RV21" t="s">
        <v>155</v>
      </c>
      <c r="RW21" t="s">
        <v>155</v>
      </c>
      <c r="RX21" t="s">
        <v>155</v>
      </c>
      <c r="RY21" t="s">
        <v>155</v>
      </c>
      <c r="RZ21" t="s">
        <v>155</v>
      </c>
      <c r="SA21" t="s">
        <v>155</v>
      </c>
      <c r="SB21" t="s">
        <v>155</v>
      </c>
      <c r="SC21" t="s">
        <v>155</v>
      </c>
      <c r="SD21" t="s">
        <v>155</v>
      </c>
      <c r="SE21" t="s">
        <v>155</v>
      </c>
      <c r="SF21" t="s">
        <v>155</v>
      </c>
      <c r="SG21" t="s">
        <v>155</v>
      </c>
      <c r="SH21" t="s">
        <v>155</v>
      </c>
      <c r="SI21" t="s">
        <v>155</v>
      </c>
      <c r="SJ21" t="s">
        <v>155</v>
      </c>
      <c r="SK21" t="s">
        <v>155</v>
      </c>
      <c r="SL21" t="s">
        <v>155</v>
      </c>
      <c r="SM21" t="s">
        <v>155</v>
      </c>
      <c r="SN21" t="s">
        <v>155</v>
      </c>
      <c r="SO21" t="s">
        <v>155</v>
      </c>
      <c r="SP21" t="s">
        <v>155</v>
      </c>
      <c r="SQ21" t="s">
        <v>155</v>
      </c>
      <c r="SR21" t="s">
        <v>155</v>
      </c>
      <c r="SS21" t="s">
        <v>155</v>
      </c>
      <c r="ST21" t="s">
        <v>155</v>
      </c>
      <c r="SU21" t="s">
        <v>155</v>
      </c>
      <c r="SV21" t="s">
        <v>155</v>
      </c>
      <c r="SW21" t="s">
        <v>155</v>
      </c>
      <c r="SX21" t="s">
        <v>155</v>
      </c>
      <c r="SY21" t="s">
        <v>155</v>
      </c>
      <c r="SZ21" t="s">
        <v>155</v>
      </c>
      <c r="TA21" t="s">
        <v>155</v>
      </c>
      <c r="TB21" t="s">
        <v>155</v>
      </c>
      <c r="TC21" t="s">
        <v>155</v>
      </c>
      <c r="TD21" t="s">
        <v>155</v>
      </c>
      <c r="TE21" t="s">
        <v>155</v>
      </c>
      <c r="TF21" t="s">
        <v>155</v>
      </c>
      <c r="TG21" t="s">
        <v>155</v>
      </c>
      <c r="TH21" t="s">
        <v>155</v>
      </c>
      <c r="TI21" t="s">
        <v>155</v>
      </c>
      <c r="TJ21" t="s">
        <v>155</v>
      </c>
      <c r="TK21" t="s">
        <v>155</v>
      </c>
      <c r="TL21" t="s">
        <v>155</v>
      </c>
      <c r="TM21" t="s">
        <v>155</v>
      </c>
      <c r="TN21" t="s">
        <v>155</v>
      </c>
      <c r="TO21" t="s">
        <v>155</v>
      </c>
      <c r="TP21" t="s">
        <v>155</v>
      </c>
      <c r="TQ21" t="s">
        <v>155</v>
      </c>
      <c r="TR21" t="s">
        <v>155</v>
      </c>
      <c r="TS21" t="s">
        <v>155</v>
      </c>
      <c r="TT21" t="s">
        <v>155</v>
      </c>
      <c r="TU21" t="s">
        <v>155</v>
      </c>
      <c r="TV21" t="s">
        <v>155</v>
      </c>
      <c r="TW21" t="s">
        <v>155</v>
      </c>
      <c r="TX21" t="s">
        <v>155</v>
      </c>
      <c r="TY21" t="s">
        <v>155</v>
      </c>
      <c r="TZ21" t="s">
        <v>155</v>
      </c>
      <c r="UA21" t="s">
        <v>155</v>
      </c>
      <c r="UB21" t="s">
        <v>155</v>
      </c>
      <c r="UC21" t="s">
        <v>155</v>
      </c>
      <c r="UD21" t="s">
        <v>155</v>
      </c>
      <c r="UE21" t="s">
        <v>155</v>
      </c>
      <c r="UF21" t="s">
        <v>155</v>
      </c>
      <c r="UG21" t="s">
        <v>155</v>
      </c>
      <c r="UH21" t="s">
        <v>155</v>
      </c>
      <c r="UI21" t="s">
        <v>155</v>
      </c>
      <c r="UJ21" t="s">
        <v>155</v>
      </c>
      <c r="UK21" t="s">
        <v>155</v>
      </c>
      <c r="UL21" t="s">
        <v>155</v>
      </c>
      <c r="UM21" t="s">
        <v>155</v>
      </c>
      <c r="UN21" t="s">
        <v>155</v>
      </c>
      <c r="UO21" t="s">
        <v>155</v>
      </c>
      <c r="UP21" t="s">
        <v>155</v>
      </c>
      <c r="UQ21" t="s">
        <v>155</v>
      </c>
      <c r="UR21" t="s">
        <v>155</v>
      </c>
      <c r="US21" t="s">
        <v>155</v>
      </c>
      <c r="UT21" t="s">
        <v>155</v>
      </c>
      <c r="UU21" t="s">
        <v>155</v>
      </c>
      <c r="UV21" t="s">
        <v>155</v>
      </c>
      <c r="UW21" t="s">
        <v>155</v>
      </c>
      <c r="UX21" t="s">
        <v>155</v>
      </c>
      <c r="UY21" t="s">
        <v>155</v>
      </c>
      <c r="UZ21" t="s">
        <v>155</v>
      </c>
      <c r="VA21" t="s">
        <v>155</v>
      </c>
      <c r="VB21" t="s">
        <v>155</v>
      </c>
      <c r="VC21" t="s">
        <v>155</v>
      </c>
      <c r="VD21" t="s">
        <v>155</v>
      </c>
      <c r="VE21" t="s">
        <v>155</v>
      </c>
      <c r="VF21" t="s">
        <v>155</v>
      </c>
      <c r="VG21" t="s">
        <v>155</v>
      </c>
      <c r="VH21" t="s">
        <v>155</v>
      </c>
      <c r="VI21" t="s">
        <v>155</v>
      </c>
      <c r="VJ21" t="s">
        <v>155</v>
      </c>
      <c r="VK21" t="s">
        <v>155</v>
      </c>
      <c r="VL21" t="s">
        <v>155</v>
      </c>
      <c r="VM21" t="s">
        <v>155</v>
      </c>
      <c r="VN21" t="s">
        <v>155</v>
      </c>
      <c r="VO21" t="s">
        <v>155</v>
      </c>
      <c r="VP21" t="s">
        <v>155</v>
      </c>
      <c r="VQ21" t="s">
        <v>155</v>
      </c>
      <c r="VR21" t="s">
        <v>155</v>
      </c>
      <c r="VS21" t="s">
        <v>155</v>
      </c>
      <c r="VT21" t="s">
        <v>155</v>
      </c>
      <c r="VU21" t="s">
        <v>155</v>
      </c>
      <c r="VV21" t="s">
        <v>155</v>
      </c>
      <c r="VW21" t="s">
        <v>155</v>
      </c>
      <c r="VX21" t="s">
        <v>155</v>
      </c>
      <c r="VY21" t="s">
        <v>155</v>
      </c>
      <c r="VZ21" t="s">
        <v>155</v>
      </c>
      <c r="WA21" t="s">
        <v>155</v>
      </c>
      <c r="WB21" t="s">
        <v>155</v>
      </c>
      <c r="WC21" t="s">
        <v>155</v>
      </c>
      <c r="WD21" t="s">
        <v>155</v>
      </c>
      <c r="WE21" t="s">
        <v>155</v>
      </c>
      <c r="WF21" t="s">
        <v>155</v>
      </c>
      <c r="WG21" t="s">
        <v>155</v>
      </c>
      <c r="WH21" t="s">
        <v>155</v>
      </c>
      <c r="WI21" t="s">
        <v>155</v>
      </c>
      <c r="WJ21" t="s">
        <v>155</v>
      </c>
      <c r="WK21" t="s">
        <v>155</v>
      </c>
      <c r="WL21" t="s">
        <v>155</v>
      </c>
      <c r="WM21" t="s">
        <v>155</v>
      </c>
      <c r="WN21" t="s">
        <v>155</v>
      </c>
      <c r="WO21" t="s">
        <v>155</v>
      </c>
      <c r="WP21" t="s">
        <v>155</v>
      </c>
      <c r="WQ21" t="s">
        <v>155</v>
      </c>
      <c r="WR21" t="s">
        <v>155</v>
      </c>
      <c r="WS21" t="s">
        <v>155</v>
      </c>
      <c r="WT21" t="s">
        <v>155</v>
      </c>
      <c r="WU21" t="s">
        <v>155</v>
      </c>
      <c r="WV21" t="s">
        <v>155</v>
      </c>
      <c r="WW21" t="s">
        <v>155</v>
      </c>
      <c r="WX21" t="s">
        <v>155</v>
      </c>
      <c r="WY21" t="s">
        <v>155</v>
      </c>
      <c r="WZ21" t="s">
        <v>155</v>
      </c>
      <c r="XA21" t="s">
        <v>155</v>
      </c>
      <c r="XB21" t="s">
        <v>155</v>
      </c>
      <c r="XC21" t="s">
        <v>155</v>
      </c>
      <c r="XD21" t="s">
        <v>155</v>
      </c>
      <c r="XE21" t="s">
        <v>155</v>
      </c>
      <c r="XF21" t="s">
        <v>155</v>
      </c>
      <c r="XG21" t="s">
        <v>155</v>
      </c>
      <c r="XH21" t="s">
        <v>155</v>
      </c>
      <c r="XI21" t="s">
        <v>155</v>
      </c>
      <c r="XJ21" t="s">
        <v>155</v>
      </c>
      <c r="XK21" t="s">
        <v>155</v>
      </c>
      <c r="XL21" t="s">
        <v>155</v>
      </c>
      <c r="XM21" t="s">
        <v>155</v>
      </c>
      <c r="XN21" t="s">
        <v>155</v>
      </c>
      <c r="XO21" t="s">
        <v>155</v>
      </c>
      <c r="XP21" t="s">
        <v>155</v>
      </c>
      <c r="XQ21" t="s">
        <v>155</v>
      </c>
      <c r="XR21" t="s">
        <v>155</v>
      </c>
      <c r="XS21" t="s">
        <v>155</v>
      </c>
      <c r="XT21" t="s">
        <v>155</v>
      </c>
      <c r="XU21" t="s">
        <v>155</v>
      </c>
      <c r="XV21" t="s">
        <v>155</v>
      </c>
      <c r="XW21" t="s">
        <v>155</v>
      </c>
      <c r="XX21" t="s">
        <v>155</v>
      </c>
      <c r="XY21" t="s">
        <v>155</v>
      </c>
      <c r="XZ21" t="s">
        <v>155</v>
      </c>
      <c r="YA21" t="s">
        <v>155</v>
      </c>
      <c r="YB21" t="s">
        <v>155</v>
      </c>
      <c r="YC21" t="s">
        <v>155</v>
      </c>
      <c r="YD21" t="s">
        <v>155</v>
      </c>
      <c r="YE21" t="s">
        <v>155</v>
      </c>
      <c r="YF21" t="s">
        <v>155</v>
      </c>
      <c r="YG21" t="s">
        <v>155</v>
      </c>
      <c r="YH21" t="s">
        <v>155</v>
      </c>
      <c r="YI21" t="s">
        <v>155</v>
      </c>
      <c r="YJ21" t="s">
        <v>155</v>
      </c>
      <c r="YK21" t="s">
        <v>155</v>
      </c>
      <c r="YL21" t="s">
        <v>155</v>
      </c>
      <c r="YM21" t="s">
        <v>155</v>
      </c>
      <c r="YN21" t="s">
        <v>155</v>
      </c>
      <c r="YO21" t="s">
        <v>155</v>
      </c>
      <c r="YP21" t="s">
        <v>155</v>
      </c>
      <c r="YQ21" t="s">
        <v>155</v>
      </c>
      <c r="YR21" t="s">
        <v>155</v>
      </c>
      <c r="YS21" t="s">
        <v>155</v>
      </c>
      <c r="YT21" t="s">
        <v>155</v>
      </c>
      <c r="YU21" t="s">
        <v>155</v>
      </c>
      <c r="YV21" t="s">
        <v>155</v>
      </c>
      <c r="YW21" t="s">
        <v>155</v>
      </c>
      <c r="YX21" t="s">
        <v>155</v>
      </c>
      <c r="YY21" t="s">
        <v>155</v>
      </c>
      <c r="YZ21" t="s">
        <v>155</v>
      </c>
      <c r="ZA21" t="s">
        <v>155</v>
      </c>
      <c r="ZB21" t="s">
        <v>155</v>
      </c>
      <c r="ZC21" t="s">
        <v>155</v>
      </c>
      <c r="ZD21" t="s">
        <v>155</v>
      </c>
      <c r="ZE21" t="s">
        <v>155</v>
      </c>
      <c r="ZF21" t="s">
        <v>155</v>
      </c>
      <c r="ZG21" t="s">
        <v>155</v>
      </c>
      <c r="ZH21" t="s">
        <v>155</v>
      </c>
      <c r="ZI21" t="s">
        <v>155</v>
      </c>
      <c r="ZJ21" t="s">
        <v>155</v>
      </c>
      <c r="ZK21" t="s">
        <v>155</v>
      </c>
      <c r="ZL21" t="s">
        <v>155</v>
      </c>
      <c r="ZM21" t="s">
        <v>155</v>
      </c>
      <c r="ZN21" t="s">
        <v>155</v>
      </c>
      <c r="ZO21" t="s">
        <v>155</v>
      </c>
      <c r="ZP21" t="s">
        <v>155</v>
      </c>
      <c r="ZQ21" t="s">
        <v>155</v>
      </c>
      <c r="ZR21" t="s">
        <v>155</v>
      </c>
      <c r="ZS21" t="s">
        <v>155</v>
      </c>
      <c r="ZT21" t="s">
        <v>155</v>
      </c>
      <c r="ZU21" t="s">
        <v>155</v>
      </c>
      <c r="ZV21" t="s">
        <v>155</v>
      </c>
      <c r="ZW21" t="s">
        <v>155</v>
      </c>
      <c r="ZX21" t="s">
        <v>155</v>
      </c>
      <c r="ZY21" t="s">
        <v>155</v>
      </c>
      <c r="ZZ21" t="s">
        <v>155</v>
      </c>
      <c r="AAA21" t="s">
        <v>155</v>
      </c>
      <c r="AAB21" t="s">
        <v>155</v>
      </c>
      <c r="AAC21" t="s">
        <v>155</v>
      </c>
      <c r="AAD21" t="s">
        <v>155</v>
      </c>
      <c r="AAE21" t="s">
        <v>155</v>
      </c>
      <c r="AAF21" t="s">
        <v>155</v>
      </c>
      <c r="AAG21" t="s">
        <v>155</v>
      </c>
      <c r="AAH21" t="s">
        <v>155</v>
      </c>
      <c r="AAI21" t="s">
        <v>155</v>
      </c>
      <c r="AAJ21" t="s">
        <v>155</v>
      </c>
      <c r="AAK21" t="s">
        <v>155</v>
      </c>
      <c r="AAL21" t="s">
        <v>155</v>
      </c>
      <c r="AAM21" t="s">
        <v>155</v>
      </c>
      <c r="AAN21" t="s">
        <v>155</v>
      </c>
      <c r="AAO21" t="s">
        <v>155</v>
      </c>
      <c r="AAP21" t="s">
        <v>155</v>
      </c>
      <c r="AAQ21" t="s">
        <v>155</v>
      </c>
      <c r="AAR21" t="s">
        <v>155</v>
      </c>
      <c r="AAS21" t="s">
        <v>155</v>
      </c>
      <c r="AAT21" t="s">
        <v>155</v>
      </c>
      <c r="AAU21" t="s">
        <v>155</v>
      </c>
      <c r="AAV21" t="s">
        <v>155</v>
      </c>
      <c r="AAW21" t="s">
        <v>155</v>
      </c>
      <c r="AAX21" t="s">
        <v>155</v>
      </c>
      <c r="AAY21" t="s">
        <v>155</v>
      </c>
      <c r="AAZ21" t="s">
        <v>155</v>
      </c>
      <c r="ABA21" t="s">
        <v>155</v>
      </c>
      <c r="ABB21" t="s">
        <v>155</v>
      </c>
      <c r="ABC21" t="s">
        <v>155</v>
      </c>
      <c r="ABD21" t="s">
        <v>155</v>
      </c>
      <c r="ABE21" t="s">
        <v>155</v>
      </c>
      <c r="ABF21" t="s">
        <v>155</v>
      </c>
      <c r="ABG21" t="s">
        <v>155</v>
      </c>
      <c r="ABH21" t="s">
        <v>155</v>
      </c>
      <c r="ABI21" t="s">
        <v>155</v>
      </c>
      <c r="ABJ21" t="s">
        <v>155</v>
      </c>
      <c r="ABK21" t="s">
        <v>155</v>
      </c>
      <c r="ABL21" t="s">
        <v>155</v>
      </c>
      <c r="ABM21" t="s">
        <v>155</v>
      </c>
      <c r="ABN21" t="s">
        <v>155</v>
      </c>
      <c r="ABO21" t="s">
        <v>155</v>
      </c>
      <c r="ABP21" t="s">
        <v>155</v>
      </c>
      <c r="ABQ21" t="s">
        <v>155</v>
      </c>
      <c r="ABR21" t="s">
        <v>155</v>
      </c>
      <c r="ABS21" t="s">
        <v>155</v>
      </c>
      <c r="ABT21" t="s">
        <v>155</v>
      </c>
      <c r="ABU21" t="s">
        <v>155</v>
      </c>
      <c r="ABV21" t="s">
        <v>155</v>
      </c>
      <c r="ABW21" t="s">
        <v>155</v>
      </c>
      <c r="ABX21" t="s">
        <v>155</v>
      </c>
      <c r="ABY21" t="s">
        <v>155</v>
      </c>
      <c r="ABZ21" t="s">
        <v>155</v>
      </c>
      <c r="ACA21" t="s">
        <v>155</v>
      </c>
      <c r="ACB21" t="s">
        <v>155</v>
      </c>
      <c r="ACC21" t="s">
        <v>155</v>
      </c>
      <c r="ACD21" t="s">
        <v>155</v>
      </c>
      <c r="ACE21" t="s">
        <v>155</v>
      </c>
      <c r="ACF21" t="s">
        <v>155</v>
      </c>
      <c r="ACG21" t="s">
        <v>155</v>
      </c>
      <c r="ACH21" t="s">
        <v>155</v>
      </c>
      <c r="ACI21" t="s">
        <v>155</v>
      </c>
      <c r="ACJ21" t="s">
        <v>155</v>
      </c>
      <c r="ACK21" t="s">
        <v>155</v>
      </c>
      <c r="ACL21" t="s">
        <v>155</v>
      </c>
      <c r="ACM21" t="s">
        <v>155</v>
      </c>
      <c r="ACN21" t="s">
        <v>155</v>
      </c>
      <c r="ACO21" t="s">
        <v>155</v>
      </c>
      <c r="ACP21" t="s">
        <v>155</v>
      </c>
      <c r="ACQ21" t="s">
        <v>155</v>
      </c>
      <c r="ACR21" t="s">
        <v>155</v>
      </c>
      <c r="ACS21" t="s">
        <v>155</v>
      </c>
      <c r="ACT21" t="s">
        <v>155</v>
      </c>
      <c r="ACU21" t="s">
        <v>155</v>
      </c>
      <c r="ACV21" t="s">
        <v>155</v>
      </c>
      <c r="ACW21" t="s">
        <v>155</v>
      </c>
      <c r="ACX21" t="s">
        <v>155</v>
      </c>
      <c r="ACY21" t="s">
        <v>155</v>
      </c>
      <c r="ACZ21" t="s">
        <v>155</v>
      </c>
      <c r="ADA21" t="s">
        <v>155</v>
      </c>
      <c r="ADB21" t="s">
        <v>155</v>
      </c>
      <c r="ADC21" t="s">
        <v>155</v>
      </c>
      <c r="ADD21" t="s">
        <v>155</v>
      </c>
      <c r="ADE21" t="s">
        <v>155</v>
      </c>
      <c r="ADF21" t="s">
        <v>155</v>
      </c>
      <c r="ADG21" t="s">
        <v>155</v>
      </c>
      <c r="ADH21" t="s">
        <v>155</v>
      </c>
      <c r="ADI21" t="s">
        <v>155</v>
      </c>
      <c r="ADJ21" t="s">
        <v>155</v>
      </c>
      <c r="ADK21" t="s">
        <v>155</v>
      </c>
      <c r="ADL21" t="s">
        <v>155</v>
      </c>
      <c r="ADM21" t="s">
        <v>155</v>
      </c>
      <c r="ADN21" t="s">
        <v>155</v>
      </c>
      <c r="ADO21" t="s">
        <v>155</v>
      </c>
      <c r="ADP21" t="s">
        <v>155</v>
      </c>
      <c r="ADQ21" t="s">
        <v>155</v>
      </c>
      <c r="ADR21" t="s">
        <v>155</v>
      </c>
      <c r="ADS21" t="s">
        <v>155</v>
      </c>
      <c r="ADT21" t="s">
        <v>155</v>
      </c>
      <c r="ADU21" t="s">
        <v>155</v>
      </c>
      <c r="ADV21" t="s">
        <v>155</v>
      </c>
      <c r="ADW21" t="s">
        <v>155</v>
      </c>
      <c r="ADX21" t="s">
        <v>155</v>
      </c>
      <c r="ADY21" t="s">
        <v>155</v>
      </c>
      <c r="ADZ21" t="s">
        <v>155</v>
      </c>
      <c r="AEA21" t="s">
        <v>155</v>
      </c>
      <c r="AEB21" t="s">
        <v>155</v>
      </c>
      <c r="AEC21" t="s">
        <v>155</v>
      </c>
      <c r="AED21" t="s">
        <v>155</v>
      </c>
      <c r="AEE21" t="s">
        <v>155</v>
      </c>
      <c r="AEF21" t="s">
        <v>155</v>
      </c>
      <c r="AEG21" t="s">
        <v>155</v>
      </c>
      <c r="AEH21" t="s">
        <v>155</v>
      </c>
      <c r="AEI21" t="s">
        <v>155</v>
      </c>
      <c r="AEJ21" t="s">
        <v>155</v>
      </c>
      <c r="AEK21" t="s">
        <v>155</v>
      </c>
      <c r="AEL21" t="s">
        <v>155</v>
      </c>
      <c r="AEM21" t="s">
        <v>155</v>
      </c>
      <c r="AEN21" t="s">
        <v>155</v>
      </c>
      <c r="AEO21" t="s">
        <v>155</v>
      </c>
      <c r="AEP21" t="s">
        <v>155</v>
      </c>
      <c r="AEQ21" t="s">
        <v>155</v>
      </c>
      <c r="AER21" t="s">
        <v>155</v>
      </c>
      <c r="AES21" t="s">
        <v>155</v>
      </c>
      <c r="AET21" t="s">
        <v>155</v>
      </c>
      <c r="AEU21" t="s">
        <v>155</v>
      </c>
      <c r="AEV21" t="s">
        <v>155</v>
      </c>
      <c r="AEW21" t="s">
        <v>155</v>
      </c>
      <c r="AEX21" t="s">
        <v>155</v>
      </c>
      <c r="AEY21" t="s">
        <v>155</v>
      </c>
      <c r="AEZ21" t="s">
        <v>155</v>
      </c>
      <c r="AFA21" t="s">
        <v>155</v>
      </c>
      <c r="AFB21" t="s">
        <v>155</v>
      </c>
      <c r="AFC21" t="s">
        <v>155</v>
      </c>
      <c r="AFD21" t="s">
        <v>155</v>
      </c>
      <c r="AFE21" t="s">
        <v>155</v>
      </c>
      <c r="AFF21" t="s">
        <v>155</v>
      </c>
      <c r="AFG21" t="s">
        <v>155</v>
      </c>
      <c r="AFH21" t="s">
        <v>155</v>
      </c>
      <c r="AFI21" t="s">
        <v>155</v>
      </c>
      <c r="AFJ21" t="s">
        <v>155</v>
      </c>
      <c r="AFK21" t="s">
        <v>155</v>
      </c>
      <c r="AFL21" t="s">
        <v>155</v>
      </c>
      <c r="AFM21" t="s">
        <v>155</v>
      </c>
      <c r="AFN21" t="s">
        <v>155</v>
      </c>
      <c r="AFO21" t="s">
        <v>155</v>
      </c>
      <c r="AFP21" t="s">
        <v>155</v>
      </c>
      <c r="AFQ21" t="s">
        <v>155</v>
      </c>
      <c r="AFR21" t="s">
        <v>155</v>
      </c>
      <c r="AFS21" t="s">
        <v>155</v>
      </c>
      <c r="AFT21" t="s">
        <v>155</v>
      </c>
      <c r="AFU21" t="s">
        <v>155</v>
      </c>
      <c r="AFV21" t="s">
        <v>155</v>
      </c>
      <c r="AFW21" t="s">
        <v>155</v>
      </c>
      <c r="AFX21" t="s">
        <v>155</v>
      </c>
      <c r="AFY21" t="s">
        <v>155</v>
      </c>
      <c r="AFZ21" t="s">
        <v>155</v>
      </c>
      <c r="AGA21" t="s">
        <v>155</v>
      </c>
      <c r="AGB21" t="s">
        <v>155</v>
      </c>
      <c r="AGC21" t="s">
        <v>155</v>
      </c>
      <c r="AGD21" t="s">
        <v>155</v>
      </c>
      <c r="AGE21" t="s">
        <v>155</v>
      </c>
      <c r="AGF21" t="s">
        <v>155</v>
      </c>
      <c r="AGG21" t="s">
        <v>155</v>
      </c>
      <c r="AGH21" t="s">
        <v>155</v>
      </c>
      <c r="AGI21" t="s">
        <v>155</v>
      </c>
      <c r="AGJ21" t="s">
        <v>155</v>
      </c>
      <c r="AGK21" t="s">
        <v>155</v>
      </c>
      <c r="AGL21" t="s">
        <v>155</v>
      </c>
      <c r="AGM21" t="s">
        <v>155</v>
      </c>
      <c r="AGN21" t="s">
        <v>155</v>
      </c>
      <c r="AGO21" t="s">
        <v>155</v>
      </c>
      <c r="AGP21" t="s">
        <v>155</v>
      </c>
      <c r="AGQ21" t="s">
        <v>155</v>
      </c>
      <c r="AGR21" t="s">
        <v>155</v>
      </c>
      <c r="AGS21" t="s">
        <v>155</v>
      </c>
      <c r="AGT21" t="s">
        <v>155</v>
      </c>
      <c r="AGU21" t="s">
        <v>155</v>
      </c>
      <c r="AGV21" t="s">
        <v>155</v>
      </c>
      <c r="AGW21" t="s">
        <v>155</v>
      </c>
      <c r="AGX21" t="s">
        <v>155</v>
      </c>
      <c r="AGY21" t="s">
        <v>155</v>
      </c>
      <c r="AGZ21" t="s">
        <v>155</v>
      </c>
      <c r="AHA21" t="s">
        <v>155</v>
      </c>
      <c r="AHB21" t="s">
        <v>155</v>
      </c>
      <c r="AHC21" t="s">
        <v>155</v>
      </c>
      <c r="AHD21" t="s">
        <v>155</v>
      </c>
      <c r="AHE21" t="s">
        <v>155</v>
      </c>
      <c r="AHF21" t="s">
        <v>155</v>
      </c>
      <c r="AHG21" t="s">
        <v>155</v>
      </c>
      <c r="AHH21" t="s">
        <v>155</v>
      </c>
      <c r="AHI21" t="s">
        <v>155</v>
      </c>
      <c r="AHJ21" t="s">
        <v>155</v>
      </c>
      <c r="AHK21" t="s">
        <v>155</v>
      </c>
      <c r="AHL21" t="s">
        <v>155</v>
      </c>
      <c r="AHM21" t="s">
        <v>155</v>
      </c>
      <c r="AHN21" t="s">
        <v>155</v>
      </c>
      <c r="AHO21" t="s">
        <v>155</v>
      </c>
      <c r="AHP21" t="s">
        <v>155</v>
      </c>
      <c r="AHQ21" t="s">
        <v>155</v>
      </c>
      <c r="AHR21" t="s">
        <v>155</v>
      </c>
      <c r="AHS21" t="s">
        <v>155</v>
      </c>
      <c r="AHT21" t="s">
        <v>155</v>
      </c>
      <c r="AHU21" t="s">
        <v>155</v>
      </c>
      <c r="AHV21" t="s">
        <v>155</v>
      </c>
      <c r="AHW21" t="s">
        <v>155</v>
      </c>
      <c r="AHX21" t="s">
        <v>155</v>
      </c>
      <c r="AHY21" t="s">
        <v>155</v>
      </c>
      <c r="AHZ21" t="s">
        <v>155</v>
      </c>
      <c r="AIA21" t="s">
        <v>155</v>
      </c>
      <c r="AIB21" t="s">
        <v>155</v>
      </c>
      <c r="AIC21" t="s">
        <v>155</v>
      </c>
      <c r="AID21" t="s">
        <v>155</v>
      </c>
      <c r="AIE21" t="s">
        <v>155</v>
      </c>
      <c r="AIF21" t="s">
        <v>155</v>
      </c>
      <c r="AIG21" t="s">
        <v>155</v>
      </c>
      <c r="AIH21" t="s">
        <v>155</v>
      </c>
      <c r="AII21" t="s">
        <v>155</v>
      </c>
      <c r="AIJ21" t="s">
        <v>155</v>
      </c>
      <c r="AIK21" t="s">
        <v>155</v>
      </c>
      <c r="AIL21" t="s">
        <v>155</v>
      </c>
      <c r="AIM21" t="s">
        <v>155</v>
      </c>
      <c r="AIN21" t="s">
        <v>155</v>
      </c>
      <c r="AIO21" t="s">
        <v>155</v>
      </c>
      <c r="AIP21" t="s">
        <v>155</v>
      </c>
      <c r="AIQ21" t="s">
        <v>155</v>
      </c>
      <c r="AIR21" t="s">
        <v>155</v>
      </c>
      <c r="AIS21" t="s">
        <v>155</v>
      </c>
      <c r="AIT21" t="s">
        <v>155</v>
      </c>
      <c r="AIU21" t="s">
        <v>155</v>
      </c>
      <c r="AIV21" t="s">
        <v>155</v>
      </c>
      <c r="AIW21" t="s">
        <v>155</v>
      </c>
      <c r="AIX21" t="s">
        <v>155</v>
      </c>
      <c r="AIY21" t="s">
        <v>155</v>
      </c>
      <c r="AIZ21" t="s">
        <v>155</v>
      </c>
      <c r="AJA21" t="s">
        <v>155</v>
      </c>
      <c r="AJB21" t="s">
        <v>155</v>
      </c>
      <c r="AJC21" t="s">
        <v>155</v>
      </c>
      <c r="AJD21" t="s">
        <v>155</v>
      </c>
      <c r="AJE21" t="s">
        <v>155</v>
      </c>
      <c r="AJF21" t="s">
        <v>155</v>
      </c>
      <c r="AJG21" t="s">
        <v>155</v>
      </c>
      <c r="AJH21" t="s">
        <v>155</v>
      </c>
      <c r="AJI21" t="s">
        <v>155</v>
      </c>
      <c r="AJJ21" t="s">
        <v>155</v>
      </c>
      <c r="AJK21" t="s">
        <v>155</v>
      </c>
      <c r="AJL21" t="s">
        <v>155</v>
      </c>
      <c r="AJM21" t="s">
        <v>155</v>
      </c>
      <c r="AJN21" t="s">
        <v>155</v>
      </c>
      <c r="AJO21" t="s">
        <v>155</v>
      </c>
      <c r="AJP21" t="s">
        <v>155</v>
      </c>
      <c r="AJQ21" t="s">
        <v>155</v>
      </c>
      <c r="AJR21" t="s">
        <v>155</v>
      </c>
      <c r="AJS21" t="s">
        <v>155</v>
      </c>
      <c r="AJT21" t="s">
        <v>155</v>
      </c>
      <c r="AJU21" t="s">
        <v>155</v>
      </c>
      <c r="AJV21" t="s">
        <v>155</v>
      </c>
      <c r="AJW21" t="s">
        <v>155</v>
      </c>
      <c r="AJX21" t="s">
        <v>155</v>
      </c>
      <c r="AJY21" t="s">
        <v>155</v>
      </c>
      <c r="AJZ21" t="s">
        <v>155</v>
      </c>
      <c r="AKA21" t="s">
        <v>155</v>
      </c>
      <c r="AKB21" t="s">
        <v>155</v>
      </c>
      <c r="AKC21" t="s">
        <v>155</v>
      </c>
      <c r="AKD21" t="s">
        <v>155</v>
      </c>
      <c r="AKE21" t="s">
        <v>155</v>
      </c>
      <c r="AKF21" t="s">
        <v>155</v>
      </c>
      <c r="AKG21" t="s">
        <v>155</v>
      </c>
      <c r="AKH21" t="s">
        <v>155</v>
      </c>
      <c r="AKI21" t="s">
        <v>155</v>
      </c>
      <c r="AKJ21" t="s">
        <v>155</v>
      </c>
      <c r="AKK21" t="s">
        <v>155</v>
      </c>
      <c r="AKL21" t="s">
        <v>155</v>
      </c>
      <c r="AKM21" t="s">
        <v>155</v>
      </c>
      <c r="AKN21" t="s">
        <v>155</v>
      </c>
      <c r="AKO21" t="s">
        <v>155</v>
      </c>
      <c r="AKP21" t="s">
        <v>155</v>
      </c>
      <c r="AKQ21" t="s">
        <v>155</v>
      </c>
      <c r="AKR21" t="s">
        <v>155</v>
      </c>
      <c r="AKS21" t="s">
        <v>155</v>
      </c>
      <c r="AKT21" t="s">
        <v>155</v>
      </c>
      <c r="AKU21" t="s">
        <v>155</v>
      </c>
      <c r="AKV21" t="s">
        <v>155</v>
      </c>
      <c r="AKW21" t="s">
        <v>155</v>
      </c>
      <c r="AKX21" t="s">
        <v>155</v>
      </c>
      <c r="AKY21" t="s">
        <v>155</v>
      </c>
      <c r="AKZ21" t="s">
        <v>155</v>
      </c>
      <c r="ALA21" t="s">
        <v>155</v>
      </c>
      <c r="ALB21" t="s">
        <v>155</v>
      </c>
      <c r="ALC21" t="s">
        <v>155</v>
      </c>
      <c r="ALD21" t="s">
        <v>155</v>
      </c>
      <c r="ALE21" t="s">
        <v>155</v>
      </c>
      <c r="ALF21" t="s">
        <v>155</v>
      </c>
      <c r="ALG21" t="s">
        <v>155</v>
      </c>
      <c r="ALH21" t="s">
        <v>155</v>
      </c>
      <c r="ALI21" t="s">
        <v>155</v>
      </c>
      <c r="ALJ21" t="s">
        <v>155</v>
      </c>
      <c r="ALK21" t="s">
        <v>155</v>
      </c>
      <c r="ALL21" t="s">
        <v>155</v>
      </c>
      <c r="ALM21" t="s">
        <v>155</v>
      </c>
      <c r="ALN21" t="s">
        <v>155</v>
      </c>
      <c r="ALO21" t="s">
        <v>155</v>
      </c>
      <c r="ALP21" t="s">
        <v>155</v>
      </c>
      <c r="ALQ21" t="s">
        <v>155</v>
      </c>
      <c r="ALR21" t="s">
        <v>155</v>
      </c>
      <c r="ALS21" t="s">
        <v>155</v>
      </c>
      <c r="ALT21" t="s">
        <v>155</v>
      </c>
      <c r="ALU21" t="s">
        <v>155</v>
      </c>
      <c r="ALV21" t="s">
        <v>155</v>
      </c>
      <c r="ALW21" t="s">
        <v>155</v>
      </c>
      <c r="ALX21" t="s">
        <v>155</v>
      </c>
      <c r="ALY21" t="s">
        <v>155</v>
      </c>
      <c r="ALZ21" t="s">
        <v>155</v>
      </c>
      <c r="AMA21" t="s">
        <v>155</v>
      </c>
      <c r="AMB21" t="s">
        <v>155</v>
      </c>
      <c r="AMC21" t="s">
        <v>155</v>
      </c>
      <c r="AMD21" t="s">
        <v>155</v>
      </c>
      <c r="AME21" t="s">
        <v>155</v>
      </c>
      <c r="AMF21" t="s">
        <v>155</v>
      </c>
      <c r="AMG21" t="s">
        <v>155</v>
      </c>
      <c r="AMH21" t="s">
        <v>155</v>
      </c>
      <c r="AMI21" t="s">
        <v>155</v>
      </c>
      <c r="AMJ21" t="s">
        <v>155</v>
      </c>
      <c r="AMK21" t="s">
        <v>155</v>
      </c>
      <c r="AML21" t="s">
        <v>155</v>
      </c>
      <c r="AMM21" t="s">
        <v>155</v>
      </c>
      <c r="AMN21" t="s">
        <v>155</v>
      </c>
      <c r="AMO21" t="s">
        <v>155</v>
      </c>
      <c r="AMP21" t="s">
        <v>155</v>
      </c>
      <c r="AMQ21" t="s">
        <v>155</v>
      </c>
      <c r="AMR21" t="s">
        <v>155</v>
      </c>
      <c r="AMS21" t="s">
        <v>155</v>
      </c>
      <c r="AMT21" t="s">
        <v>155</v>
      </c>
      <c r="AMU21" t="s">
        <v>155</v>
      </c>
      <c r="AMV21" t="s">
        <v>155</v>
      </c>
      <c r="AMW21" t="s">
        <v>155</v>
      </c>
      <c r="AMX21" t="s">
        <v>155</v>
      </c>
      <c r="AMY21" t="s">
        <v>155</v>
      </c>
      <c r="AMZ21" t="s">
        <v>155</v>
      </c>
      <c r="ANA21" t="s">
        <v>155</v>
      </c>
      <c r="ANB21" t="s">
        <v>155</v>
      </c>
      <c r="ANC21" t="s">
        <v>155</v>
      </c>
      <c r="AND21" t="s">
        <v>155</v>
      </c>
      <c r="ANE21" t="s">
        <v>155</v>
      </c>
      <c r="ANF21" t="s">
        <v>155</v>
      </c>
      <c r="ANG21" t="s">
        <v>155</v>
      </c>
      <c r="ANH21" t="s">
        <v>155</v>
      </c>
      <c r="ANI21" t="s">
        <v>155</v>
      </c>
      <c r="ANJ21" t="s">
        <v>155</v>
      </c>
      <c r="ANK21" t="s">
        <v>155</v>
      </c>
      <c r="ANL21" t="s">
        <v>155</v>
      </c>
      <c r="ANM21" t="s">
        <v>155</v>
      </c>
      <c r="ANN21" t="s">
        <v>155</v>
      </c>
      <c r="ANO21" t="s">
        <v>155</v>
      </c>
      <c r="ANP21" t="s">
        <v>155</v>
      </c>
      <c r="ANQ21" t="s">
        <v>155</v>
      </c>
      <c r="ANR21" t="s">
        <v>155</v>
      </c>
      <c r="ANS21" t="s">
        <v>155</v>
      </c>
      <c r="ANT21" t="s">
        <v>155</v>
      </c>
      <c r="ANU21" t="s">
        <v>155</v>
      </c>
      <c r="ANV21" t="s">
        <v>155</v>
      </c>
      <c r="ANW21" t="s">
        <v>155</v>
      </c>
      <c r="ANX21" t="s">
        <v>155</v>
      </c>
      <c r="ANY21" t="s">
        <v>155</v>
      </c>
      <c r="ANZ21" t="s">
        <v>155</v>
      </c>
      <c r="AOA21" t="s">
        <v>155</v>
      </c>
      <c r="AOB21" t="s">
        <v>155</v>
      </c>
      <c r="AOC21" t="s">
        <v>155</v>
      </c>
      <c r="AOD21" t="s">
        <v>155</v>
      </c>
      <c r="AOE21" t="s">
        <v>155</v>
      </c>
      <c r="AOF21" t="s">
        <v>155</v>
      </c>
      <c r="AOG21" t="s">
        <v>155</v>
      </c>
      <c r="AOH21" t="s">
        <v>155</v>
      </c>
      <c r="AOI21" t="s">
        <v>155</v>
      </c>
      <c r="AOJ21" t="s">
        <v>155</v>
      </c>
      <c r="AOK21" t="s">
        <v>155</v>
      </c>
      <c r="AOL21" t="s">
        <v>155</v>
      </c>
      <c r="AOM21" t="s">
        <v>155</v>
      </c>
      <c r="AON21" t="s">
        <v>155</v>
      </c>
      <c r="AOO21" t="s">
        <v>155</v>
      </c>
      <c r="AOP21" t="s">
        <v>155</v>
      </c>
      <c r="AOQ21" t="s">
        <v>155</v>
      </c>
      <c r="AOR21" t="s">
        <v>155</v>
      </c>
      <c r="AOS21" t="s">
        <v>155</v>
      </c>
      <c r="AOT21" t="s">
        <v>155</v>
      </c>
      <c r="AOU21" t="s">
        <v>155</v>
      </c>
      <c r="AOV21" t="s">
        <v>155</v>
      </c>
      <c r="AOW21" t="s">
        <v>155</v>
      </c>
      <c r="AOX21" t="s">
        <v>155</v>
      </c>
      <c r="AOY21" t="s">
        <v>155</v>
      </c>
      <c r="AOZ21" t="s">
        <v>155</v>
      </c>
      <c r="APA21" t="s">
        <v>155</v>
      </c>
      <c r="APB21" t="s">
        <v>155</v>
      </c>
      <c r="APC21" t="s">
        <v>155</v>
      </c>
      <c r="APD21" t="s">
        <v>155</v>
      </c>
      <c r="APE21" t="s">
        <v>155</v>
      </c>
      <c r="APF21" t="s">
        <v>155</v>
      </c>
      <c r="APG21" t="s">
        <v>155</v>
      </c>
      <c r="APH21" t="s">
        <v>155</v>
      </c>
      <c r="API21" t="s">
        <v>155</v>
      </c>
      <c r="APJ21" t="s">
        <v>155</v>
      </c>
      <c r="APK21" t="s">
        <v>155</v>
      </c>
      <c r="APL21" t="s">
        <v>155</v>
      </c>
      <c r="APM21" t="s">
        <v>155</v>
      </c>
      <c r="APN21" t="s">
        <v>155</v>
      </c>
      <c r="APO21" t="s">
        <v>155</v>
      </c>
      <c r="APP21" t="s">
        <v>155</v>
      </c>
      <c r="APQ21" t="s">
        <v>155</v>
      </c>
      <c r="APR21" t="s">
        <v>155</v>
      </c>
      <c r="APS21" t="s">
        <v>155</v>
      </c>
      <c r="APT21" t="s">
        <v>155</v>
      </c>
      <c r="APU21" t="s">
        <v>155</v>
      </c>
      <c r="APV21" t="s">
        <v>155</v>
      </c>
      <c r="APW21" t="s">
        <v>155</v>
      </c>
      <c r="APX21" t="s">
        <v>155</v>
      </c>
      <c r="APY21" t="s">
        <v>155</v>
      </c>
      <c r="APZ21" t="s">
        <v>155</v>
      </c>
      <c r="AQA21" t="s">
        <v>155</v>
      </c>
      <c r="AQB21" t="s">
        <v>155</v>
      </c>
      <c r="AQC21" t="s">
        <v>155</v>
      </c>
      <c r="AQD21" t="s">
        <v>155</v>
      </c>
      <c r="AQE21" t="s">
        <v>155</v>
      </c>
      <c r="AQF21" t="s">
        <v>155</v>
      </c>
      <c r="AQG21" t="s">
        <v>155</v>
      </c>
      <c r="AQH21" t="s">
        <v>155</v>
      </c>
      <c r="AQI21" t="s">
        <v>155</v>
      </c>
      <c r="AQJ21" t="s">
        <v>155</v>
      </c>
      <c r="AQK21" t="s">
        <v>155</v>
      </c>
      <c r="AQL21" t="s">
        <v>155</v>
      </c>
      <c r="AQM21" t="s">
        <v>155</v>
      </c>
      <c r="AQN21" t="s">
        <v>155</v>
      </c>
      <c r="AQO21" t="s">
        <v>155</v>
      </c>
      <c r="AQP21" t="s">
        <v>155</v>
      </c>
      <c r="AQQ21" t="s">
        <v>155</v>
      </c>
      <c r="AQR21" t="s">
        <v>155</v>
      </c>
      <c r="AQS21" t="s">
        <v>155</v>
      </c>
      <c r="AQT21" t="s">
        <v>155</v>
      </c>
      <c r="AQU21" t="s">
        <v>155</v>
      </c>
      <c r="AQV21" t="s">
        <v>155</v>
      </c>
      <c r="AQW21" t="s">
        <v>155</v>
      </c>
      <c r="AQX21" t="s">
        <v>155</v>
      </c>
      <c r="AQY21" t="s">
        <v>155</v>
      </c>
      <c r="AQZ21" t="s">
        <v>155</v>
      </c>
      <c r="ARA21" t="s">
        <v>155</v>
      </c>
      <c r="ARB21" t="s">
        <v>155</v>
      </c>
      <c r="ARC21" t="s">
        <v>155</v>
      </c>
      <c r="ARD21" t="s">
        <v>155</v>
      </c>
      <c r="ARE21" t="s">
        <v>155</v>
      </c>
      <c r="ARF21" t="s">
        <v>155</v>
      </c>
      <c r="ARG21" t="s">
        <v>155</v>
      </c>
      <c r="ARH21" t="s">
        <v>155</v>
      </c>
      <c r="ARI21" t="s">
        <v>155</v>
      </c>
      <c r="ARJ21" t="s">
        <v>155</v>
      </c>
      <c r="ARK21" t="s">
        <v>155</v>
      </c>
      <c r="ARL21" t="s">
        <v>155</v>
      </c>
      <c r="ARM21" t="s">
        <v>155</v>
      </c>
      <c r="ARN21" t="s">
        <v>155</v>
      </c>
      <c r="ARO21" t="s">
        <v>155</v>
      </c>
      <c r="ARP21" t="s">
        <v>155</v>
      </c>
      <c r="ARQ21" t="s">
        <v>155</v>
      </c>
      <c r="ARR21" t="s">
        <v>155</v>
      </c>
      <c r="ARS21" t="s">
        <v>155</v>
      </c>
      <c r="ART21" t="s">
        <v>155</v>
      </c>
      <c r="ARU21" t="s">
        <v>155</v>
      </c>
      <c r="ARV21" t="s">
        <v>155</v>
      </c>
      <c r="ARW21" t="s">
        <v>155</v>
      </c>
      <c r="ARX21" t="s">
        <v>155</v>
      </c>
      <c r="ARY21" t="s">
        <v>155</v>
      </c>
      <c r="ARZ21" t="s">
        <v>155</v>
      </c>
      <c r="ASA21" t="s">
        <v>155</v>
      </c>
      <c r="ASB21" t="s">
        <v>155</v>
      </c>
      <c r="ASC21" t="s">
        <v>155</v>
      </c>
      <c r="ASD21" t="s">
        <v>155</v>
      </c>
      <c r="ASE21" t="s">
        <v>155</v>
      </c>
      <c r="ASF21" t="s">
        <v>155</v>
      </c>
      <c r="ASG21" t="s">
        <v>155</v>
      </c>
      <c r="ASH21" t="s">
        <v>155</v>
      </c>
      <c r="ASI21" t="s">
        <v>155</v>
      </c>
      <c r="ASJ21" t="s">
        <v>155</v>
      </c>
      <c r="ASK21" t="s">
        <v>155</v>
      </c>
      <c r="ASL21" t="s">
        <v>155</v>
      </c>
      <c r="ASM21" t="s">
        <v>155</v>
      </c>
      <c r="ASN21" t="s">
        <v>155</v>
      </c>
      <c r="ASO21" t="s">
        <v>155</v>
      </c>
      <c r="ASP21" t="s">
        <v>155</v>
      </c>
      <c r="ASQ21" t="s">
        <v>155</v>
      </c>
      <c r="ASR21" t="s">
        <v>155</v>
      </c>
      <c r="ASS21" t="s">
        <v>155</v>
      </c>
      <c r="AST21" t="s">
        <v>155</v>
      </c>
      <c r="ASU21" t="s">
        <v>155</v>
      </c>
      <c r="ASV21" t="s">
        <v>155</v>
      </c>
      <c r="ASW21" t="s">
        <v>155</v>
      </c>
      <c r="ASX21" t="s">
        <v>155</v>
      </c>
      <c r="ASY21" t="s">
        <v>155</v>
      </c>
      <c r="ASZ21" t="s">
        <v>155</v>
      </c>
      <c r="ATA21" t="s">
        <v>155</v>
      </c>
      <c r="ATB21" t="s">
        <v>155</v>
      </c>
      <c r="ATC21" t="s">
        <v>155</v>
      </c>
      <c r="ATD21" t="s">
        <v>155</v>
      </c>
      <c r="ATE21" t="s">
        <v>155</v>
      </c>
      <c r="ATF21" t="s">
        <v>155</v>
      </c>
      <c r="ATG21" t="s">
        <v>155</v>
      </c>
      <c r="ATH21" t="s">
        <v>155</v>
      </c>
      <c r="ATI21" t="s">
        <v>155</v>
      </c>
      <c r="ATJ21" t="s">
        <v>155</v>
      </c>
      <c r="ATK21" t="s">
        <v>155</v>
      </c>
      <c r="ATL21" t="s">
        <v>155</v>
      </c>
      <c r="ATM21" t="s">
        <v>155</v>
      </c>
      <c r="ATN21" t="s">
        <v>155</v>
      </c>
      <c r="ATO21" t="s">
        <v>155</v>
      </c>
      <c r="ATP21" t="s">
        <v>155</v>
      </c>
      <c r="ATQ21" t="s">
        <v>155</v>
      </c>
      <c r="ATR21" t="s">
        <v>155</v>
      </c>
      <c r="ATS21" t="s">
        <v>155</v>
      </c>
      <c r="ATT21" t="s">
        <v>155</v>
      </c>
      <c r="ATU21" t="s">
        <v>155</v>
      </c>
      <c r="ATV21" t="s">
        <v>155</v>
      </c>
      <c r="ATW21" t="s">
        <v>155</v>
      </c>
      <c r="ATX21" t="s">
        <v>155</v>
      </c>
      <c r="ATY21" t="s">
        <v>155</v>
      </c>
      <c r="ATZ21" t="s">
        <v>155</v>
      </c>
      <c r="AUA21" t="s">
        <v>155</v>
      </c>
      <c r="AUB21" t="s">
        <v>155</v>
      </c>
      <c r="AUC21" t="s">
        <v>155</v>
      </c>
      <c r="AUD21" t="s">
        <v>155</v>
      </c>
      <c r="AUE21" t="s">
        <v>155</v>
      </c>
      <c r="AUF21" t="s">
        <v>155</v>
      </c>
      <c r="AUG21" t="s">
        <v>155</v>
      </c>
      <c r="AUH21" t="s">
        <v>155</v>
      </c>
      <c r="AUI21" t="s">
        <v>155</v>
      </c>
      <c r="AUJ21" t="s">
        <v>155</v>
      </c>
      <c r="AUK21" t="s">
        <v>155</v>
      </c>
      <c r="AUL21" t="s">
        <v>155</v>
      </c>
      <c r="AUM21" t="s">
        <v>155</v>
      </c>
      <c r="AUN21" t="s">
        <v>155</v>
      </c>
      <c r="AUO21" t="s">
        <v>155</v>
      </c>
      <c r="AUP21" t="s">
        <v>155</v>
      </c>
      <c r="AUQ21" t="s">
        <v>155</v>
      </c>
      <c r="AUR21" t="s">
        <v>155</v>
      </c>
      <c r="AUS21" t="s">
        <v>155</v>
      </c>
      <c r="AUT21" t="s">
        <v>155</v>
      </c>
      <c r="AUU21" t="s">
        <v>155</v>
      </c>
      <c r="AUV21" t="s">
        <v>155</v>
      </c>
      <c r="AUW21" t="s">
        <v>155</v>
      </c>
      <c r="AUX21" t="s">
        <v>155</v>
      </c>
      <c r="AUY21" t="s">
        <v>155</v>
      </c>
      <c r="AUZ21" t="s">
        <v>155</v>
      </c>
      <c r="AVA21" t="s">
        <v>155</v>
      </c>
      <c r="AVB21" t="s">
        <v>155</v>
      </c>
      <c r="AVC21" t="s">
        <v>155</v>
      </c>
      <c r="AVD21" t="s">
        <v>155</v>
      </c>
      <c r="AVE21" t="s">
        <v>155</v>
      </c>
      <c r="AVF21" t="s">
        <v>155</v>
      </c>
      <c r="AVG21" t="s">
        <v>155</v>
      </c>
      <c r="AVH21" t="s">
        <v>155</v>
      </c>
      <c r="AVI21" t="s">
        <v>155</v>
      </c>
      <c r="AVJ21" t="s">
        <v>155</v>
      </c>
      <c r="AVK21" t="s">
        <v>155</v>
      </c>
      <c r="AVL21" t="s">
        <v>155</v>
      </c>
      <c r="AVM21" t="s">
        <v>155</v>
      </c>
      <c r="AVN21" t="s">
        <v>155</v>
      </c>
      <c r="AVO21" t="s">
        <v>155</v>
      </c>
      <c r="AVP21" t="s">
        <v>155</v>
      </c>
      <c r="AVQ21" t="s">
        <v>155</v>
      </c>
      <c r="AVR21" t="s">
        <v>155</v>
      </c>
      <c r="AVS21" t="s">
        <v>155</v>
      </c>
      <c r="AVT21" t="s">
        <v>155</v>
      </c>
      <c r="AVU21" t="s">
        <v>155</v>
      </c>
      <c r="AVV21" t="s">
        <v>155</v>
      </c>
      <c r="AVW21" t="s">
        <v>155</v>
      </c>
      <c r="AVX21" t="s">
        <v>155</v>
      </c>
      <c r="AVY21" t="s">
        <v>155</v>
      </c>
      <c r="AVZ21" t="s">
        <v>155</v>
      </c>
      <c r="AWA21" t="s">
        <v>155</v>
      </c>
      <c r="AWB21" t="s">
        <v>155</v>
      </c>
      <c r="AWC21" t="s">
        <v>155</v>
      </c>
      <c r="AWD21" t="s">
        <v>155</v>
      </c>
      <c r="AWE21" t="s">
        <v>155</v>
      </c>
      <c r="AWF21" t="s">
        <v>155</v>
      </c>
      <c r="AWG21" t="s">
        <v>155</v>
      </c>
      <c r="AWH21" t="s">
        <v>155</v>
      </c>
      <c r="AWI21" t="s">
        <v>155</v>
      </c>
      <c r="AWJ21" t="s">
        <v>155</v>
      </c>
      <c r="AWK21" t="s">
        <v>155</v>
      </c>
      <c r="AWL21" t="s">
        <v>155</v>
      </c>
      <c r="AWM21" t="s">
        <v>155</v>
      </c>
      <c r="AWN21" t="s">
        <v>155</v>
      </c>
      <c r="AWO21" t="s">
        <v>155</v>
      </c>
      <c r="AWP21" t="s">
        <v>155</v>
      </c>
      <c r="AWQ21" t="s">
        <v>155</v>
      </c>
      <c r="AWR21" t="s">
        <v>155</v>
      </c>
      <c r="AWS21" t="s">
        <v>155</v>
      </c>
      <c r="AWT21" t="s">
        <v>155</v>
      </c>
      <c r="AWU21" t="s">
        <v>155</v>
      </c>
      <c r="AWV21" t="s">
        <v>155</v>
      </c>
      <c r="AWW21" t="s">
        <v>155</v>
      </c>
      <c r="AWX21" t="s">
        <v>155</v>
      </c>
      <c r="AWY21" t="s">
        <v>155</v>
      </c>
      <c r="AWZ21" t="s">
        <v>155</v>
      </c>
      <c r="AXA21" t="s">
        <v>155</v>
      </c>
      <c r="AXB21" t="s">
        <v>155</v>
      </c>
      <c r="AXC21" t="s">
        <v>155</v>
      </c>
      <c r="AXD21" t="s">
        <v>155</v>
      </c>
      <c r="AXE21" t="s">
        <v>155</v>
      </c>
      <c r="AXF21" t="s">
        <v>155</v>
      </c>
      <c r="AXG21" t="s">
        <v>155</v>
      </c>
      <c r="AXH21" t="s">
        <v>155</v>
      </c>
      <c r="AXI21" t="s">
        <v>155</v>
      </c>
      <c r="AXJ21" t="s">
        <v>155</v>
      </c>
      <c r="AXK21" t="s">
        <v>155</v>
      </c>
      <c r="AXL21" t="s">
        <v>155</v>
      </c>
      <c r="AXM21" t="s">
        <v>155</v>
      </c>
      <c r="AXN21" t="s">
        <v>155</v>
      </c>
      <c r="AXO21" t="s">
        <v>155</v>
      </c>
      <c r="AXP21" t="s">
        <v>155</v>
      </c>
      <c r="AXQ21" t="s">
        <v>155</v>
      </c>
      <c r="AXR21" t="s">
        <v>155</v>
      </c>
      <c r="AXS21" t="s">
        <v>155</v>
      </c>
      <c r="AXT21" t="s">
        <v>155</v>
      </c>
      <c r="AXU21" t="s">
        <v>155</v>
      </c>
      <c r="AXV21" t="s">
        <v>155</v>
      </c>
      <c r="AXW21" t="s">
        <v>155</v>
      </c>
      <c r="AXX21" t="s">
        <v>155</v>
      </c>
      <c r="AXY21" t="s">
        <v>155</v>
      </c>
      <c r="AXZ21" t="s">
        <v>155</v>
      </c>
      <c r="AYA21" t="s">
        <v>155</v>
      </c>
      <c r="AYB21" t="s">
        <v>155</v>
      </c>
      <c r="AYC21" t="s">
        <v>155</v>
      </c>
      <c r="AYD21" t="s">
        <v>155</v>
      </c>
      <c r="AYE21" t="s">
        <v>155</v>
      </c>
      <c r="AYF21" t="s">
        <v>155</v>
      </c>
      <c r="AYG21" t="s">
        <v>155</v>
      </c>
      <c r="AYH21" t="s">
        <v>155</v>
      </c>
      <c r="AYI21" t="s">
        <v>155</v>
      </c>
      <c r="AYJ21" t="s">
        <v>155</v>
      </c>
      <c r="AYK21" t="s">
        <v>155</v>
      </c>
      <c r="AYL21" t="s">
        <v>155</v>
      </c>
      <c r="AYM21" t="s">
        <v>155</v>
      </c>
      <c r="AYN21" t="s">
        <v>155</v>
      </c>
      <c r="AYO21" t="s">
        <v>155</v>
      </c>
      <c r="AYP21" t="s">
        <v>155</v>
      </c>
      <c r="AYQ21" t="s">
        <v>155</v>
      </c>
      <c r="AYR21" t="s">
        <v>155</v>
      </c>
      <c r="AYS21" t="s">
        <v>155</v>
      </c>
      <c r="AYT21" t="s">
        <v>155</v>
      </c>
      <c r="AYU21" t="s">
        <v>155</v>
      </c>
      <c r="AYV21" t="s">
        <v>155</v>
      </c>
      <c r="AYW21" t="s">
        <v>155</v>
      </c>
      <c r="AYX21" t="s">
        <v>155</v>
      </c>
      <c r="AYY21" t="s">
        <v>155</v>
      </c>
      <c r="AYZ21" t="s">
        <v>155</v>
      </c>
      <c r="AZA21" t="s">
        <v>155</v>
      </c>
      <c r="AZB21" t="s">
        <v>155</v>
      </c>
      <c r="AZC21" t="s">
        <v>155</v>
      </c>
      <c r="AZD21" t="s">
        <v>155</v>
      </c>
      <c r="AZE21" t="s">
        <v>155</v>
      </c>
      <c r="AZF21" t="s">
        <v>155</v>
      </c>
      <c r="AZG21" t="s">
        <v>155</v>
      </c>
      <c r="AZH21" t="s">
        <v>155</v>
      </c>
      <c r="AZI21" t="s">
        <v>155</v>
      </c>
      <c r="AZJ21" t="s">
        <v>155</v>
      </c>
      <c r="AZK21" t="s">
        <v>155</v>
      </c>
      <c r="AZL21" t="s">
        <v>155</v>
      </c>
      <c r="AZM21" t="s">
        <v>155</v>
      </c>
      <c r="AZN21" t="s">
        <v>155</v>
      </c>
      <c r="AZO21" t="s">
        <v>155</v>
      </c>
      <c r="AZP21" t="s">
        <v>155</v>
      </c>
      <c r="AZQ21" t="s">
        <v>155</v>
      </c>
      <c r="AZR21" t="s">
        <v>155</v>
      </c>
      <c r="AZS21" t="s">
        <v>155</v>
      </c>
      <c r="AZT21" t="s">
        <v>155</v>
      </c>
      <c r="AZU21" t="s">
        <v>155</v>
      </c>
      <c r="AZV21" t="s">
        <v>155</v>
      </c>
      <c r="AZW21" t="s">
        <v>155</v>
      </c>
      <c r="AZX21" t="s">
        <v>155</v>
      </c>
      <c r="AZY21" t="s">
        <v>155</v>
      </c>
      <c r="AZZ21" t="s">
        <v>155</v>
      </c>
      <c r="BAA21" t="s">
        <v>155</v>
      </c>
      <c r="BAB21" t="s">
        <v>155</v>
      </c>
      <c r="BAC21" t="s">
        <v>155</v>
      </c>
      <c r="BAD21" t="s">
        <v>155</v>
      </c>
      <c r="BAE21" t="s">
        <v>155</v>
      </c>
      <c r="BAF21" t="s">
        <v>155</v>
      </c>
      <c r="BAG21" t="s">
        <v>155</v>
      </c>
      <c r="BAH21" t="s">
        <v>155</v>
      </c>
      <c r="BAI21" t="s">
        <v>155</v>
      </c>
      <c r="BAJ21" t="s">
        <v>155</v>
      </c>
      <c r="BAK21" t="s">
        <v>155</v>
      </c>
      <c r="BAL21" t="s">
        <v>155</v>
      </c>
      <c r="BAM21" t="s">
        <v>155</v>
      </c>
      <c r="BAN21" t="s">
        <v>155</v>
      </c>
      <c r="BAO21" t="s">
        <v>155</v>
      </c>
      <c r="BAP21" t="s">
        <v>155</v>
      </c>
      <c r="BAQ21" t="s">
        <v>155</v>
      </c>
      <c r="BAR21" t="s">
        <v>155</v>
      </c>
      <c r="BAS21" t="s">
        <v>155</v>
      </c>
      <c r="BAT21" t="s">
        <v>155</v>
      </c>
      <c r="BAU21" t="s">
        <v>155</v>
      </c>
      <c r="BAV21" t="s">
        <v>155</v>
      </c>
      <c r="BAW21" t="s">
        <v>155</v>
      </c>
      <c r="BAX21" t="s">
        <v>155</v>
      </c>
      <c r="BAY21" t="s">
        <v>155</v>
      </c>
      <c r="BAZ21" t="s">
        <v>155</v>
      </c>
      <c r="BBA21" t="s">
        <v>155</v>
      </c>
      <c r="BBB21" t="s">
        <v>155</v>
      </c>
      <c r="BBC21" t="s">
        <v>155</v>
      </c>
      <c r="BBD21" t="s">
        <v>155</v>
      </c>
      <c r="BBE21" t="s">
        <v>155</v>
      </c>
      <c r="BBF21" t="s">
        <v>155</v>
      </c>
      <c r="BBG21" t="s">
        <v>155</v>
      </c>
      <c r="BBH21" t="s">
        <v>155</v>
      </c>
      <c r="BBI21" t="s">
        <v>155</v>
      </c>
      <c r="BBJ21" t="s">
        <v>155</v>
      </c>
      <c r="BBK21" t="s">
        <v>155</v>
      </c>
      <c r="BBL21" t="s">
        <v>155</v>
      </c>
      <c r="BBM21" t="s">
        <v>155</v>
      </c>
      <c r="BBN21" t="s">
        <v>155</v>
      </c>
      <c r="BBO21" t="s">
        <v>155</v>
      </c>
      <c r="BBP21" t="s">
        <v>155</v>
      </c>
      <c r="BBQ21" t="s">
        <v>155</v>
      </c>
      <c r="BBR21" t="s">
        <v>155</v>
      </c>
      <c r="BBS21" t="s">
        <v>155</v>
      </c>
      <c r="BBT21" t="s">
        <v>155</v>
      </c>
      <c r="BBU21" t="s">
        <v>155</v>
      </c>
      <c r="BBV21" t="s">
        <v>155</v>
      </c>
      <c r="BBW21" t="s">
        <v>155</v>
      </c>
      <c r="BBX21" t="s">
        <v>155</v>
      </c>
      <c r="BBY21" t="s">
        <v>155</v>
      </c>
      <c r="BBZ21" t="s">
        <v>155</v>
      </c>
      <c r="BCA21" t="s">
        <v>155</v>
      </c>
      <c r="BCB21" t="s">
        <v>155</v>
      </c>
      <c r="BCC21" t="s">
        <v>155</v>
      </c>
      <c r="BCD21" t="s">
        <v>155</v>
      </c>
      <c r="BCE21" t="s">
        <v>155</v>
      </c>
      <c r="BCF21" t="s">
        <v>155</v>
      </c>
      <c r="BCG21" t="s">
        <v>155</v>
      </c>
      <c r="BCH21" t="s">
        <v>155</v>
      </c>
      <c r="BCI21" t="s">
        <v>155</v>
      </c>
      <c r="BCJ21" t="s">
        <v>155</v>
      </c>
      <c r="BCK21" t="s">
        <v>155</v>
      </c>
      <c r="BCL21" t="s">
        <v>155</v>
      </c>
      <c r="BCM21" t="s">
        <v>155</v>
      </c>
      <c r="BCN21" t="s">
        <v>155</v>
      </c>
      <c r="BCO21" t="s">
        <v>155</v>
      </c>
      <c r="BCP21" t="s">
        <v>155</v>
      </c>
      <c r="BCQ21" t="s">
        <v>155</v>
      </c>
      <c r="BCR21" t="s">
        <v>155</v>
      </c>
      <c r="BCS21" t="s">
        <v>155</v>
      </c>
      <c r="BCT21" t="s">
        <v>155</v>
      </c>
      <c r="BCU21" t="s">
        <v>155</v>
      </c>
      <c r="BCV21" t="s">
        <v>155</v>
      </c>
      <c r="BCW21" t="s">
        <v>155</v>
      </c>
      <c r="BCX21" t="s">
        <v>155</v>
      </c>
      <c r="BCY21" t="s">
        <v>155</v>
      </c>
      <c r="BCZ21" t="s">
        <v>155</v>
      </c>
      <c r="BDA21" t="s">
        <v>155</v>
      </c>
      <c r="BDB21" t="s">
        <v>155</v>
      </c>
      <c r="BDC21" t="s">
        <v>155</v>
      </c>
      <c r="BDD21" t="s">
        <v>155</v>
      </c>
      <c r="BDE21" t="s">
        <v>155</v>
      </c>
      <c r="BDF21" t="s">
        <v>155</v>
      </c>
      <c r="BDG21" t="s">
        <v>155</v>
      </c>
      <c r="BDH21" t="s">
        <v>155</v>
      </c>
      <c r="BDI21" t="s">
        <v>155</v>
      </c>
      <c r="BDJ21" t="s">
        <v>155</v>
      </c>
      <c r="BDK21" t="s">
        <v>155</v>
      </c>
      <c r="BDL21" t="s">
        <v>155</v>
      </c>
      <c r="BDM21" t="s">
        <v>155</v>
      </c>
      <c r="BDN21" t="s">
        <v>155</v>
      </c>
      <c r="BDO21" t="s">
        <v>155</v>
      </c>
      <c r="BDP21" t="s">
        <v>155</v>
      </c>
      <c r="BDQ21" t="s">
        <v>155</v>
      </c>
      <c r="BDR21" t="s">
        <v>155</v>
      </c>
      <c r="BDS21" t="s">
        <v>155</v>
      </c>
      <c r="BDT21" t="s">
        <v>155</v>
      </c>
      <c r="BDU21" t="s">
        <v>155</v>
      </c>
      <c r="BDV21" t="s">
        <v>155</v>
      </c>
      <c r="BDW21" t="s">
        <v>155</v>
      </c>
      <c r="BDX21" t="s">
        <v>155</v>
      </c>
      <c r="BDY21" t="s">
        <v>155</v>
      </c>
      <c r="BDZ21" t="s">
        <v>155</v>
      </c>
      <c r="BEA21" t="s">
        <v>155</v>
      </c>
      <c r="BEB21" t="s">
        <v>155</v>
      </c>
      <c r="BEC21" t="s">
        <v>155</v>
      </c>
      <c r="BED21" t="s">
        <v>155</v>
      </c>
      <c r="BEE21" t="s">
        <v>155</v>
      </c>
      <c r="BEF21" t="s">
        <v>155</v>
      </c>
      <c r="BEG21" t="s">
        <v>155</v>
      </c>
      <c r="BEH21" t="s">
        <v>155</v>
      </c>
      <c r="BEI21" t="s">
        <v>155</v>
      </c>
      <c r="BEJ21" t="s">
        <v>155</v>
      </c>
      <c r="BEK21" t="s">
        <v>155</v>
      </c>
      <c r="BEL21" t="s">
        <v>155</v>
      </c>
      <c r="BEM21" t="s">
        <v>155</v>
      </c>
      <c r="BEN21" t="s">
        <v>155</v>
      </c>
      <c r="BEO21" t="s">
        <v>155</v>
      </c>
      <c r="BEP21" t="s">
        <v>155</v>
      </c>
      <c r="BEQ21" t="s">
        <v>155</v>
      </c>
      <c r="BER21" t="s">
        <v>155</v>
      </c>
      <c r="BES21" t="s">
        <v>155</v>
      </c>
      <c r="BET21" t="s">
        <v>155</v>
      </c>
      <c r="BEU21" t="s">
        <v>155</v>
      </c>
      <c r="BEV21" t="s">
        <v>155</v>
      </c>
      <c r="BEW21" t="s">
        <v>155</v>
      </c>
      <c r="BEX21" t="s">
        <v>155</v>
      </c>
      <c r="BEY21" t="s">
        <v>155</v>
      </c>
      <c r="BEZ21" t="s">
        <v>155</v>
      </c>
      <c r="BFA21" t="s">
        <v>155</v>
      </c>
      <c r="BFB21" t="s">
        <v>155</v>
      </c>
      <c r="BFC21" t="s">
        <v>155</v>
      </c>
      <c r="BFD21" t="s">
        <v>155</v>
      </c>
      <c r="BFE21" t="s">
        <v>155</v>
      </c>
      <c r="BFF21" t="s">
        <v>155</v>
      </c>
      <c r="BFG21" t="s">
        <v>155</v>
      </c>
      <c r="BFH21" t="s">
        <v>155</v>
      </c>
      <c r="BFI21" t="s">
        <v>155</v>
      </c>
      <c r="BFJ21" t="s">
        <v>155</v>
      </c>
      <c r="BFK21" t="s">
        <v>155</v>
      </c>
      <c r="BFL21" t="s">
        <v>155</v>
      </c>
      <c r="BFM21" t="s">
        <v>155</v>
      </c>
      <c r="BFN21" t="s">
        <v>155</v>
      </c>
      <c r="BFO21" t="s">
        <v>155</v>
      </c>
      <c r="BFP21" t="s">
        <v>155</v>
      </c>
      <c r="BFQ21" t="s">
        <v>155</v>
      </c>
      <c r="BFR21" t="s">
        <v>155</v>
      </c>
      <c r="BFS21" t="s">
        <v>155</v>
      </c>
      <c r="BFT21" t="s">
        <v>155</v>
      </c>
      <c r="BFU21" t="s">
        <v>155</v>
      </c>
      <c r="BFV21" t="s">
        <v>155</v>
      </c>
      <c r="BFW21" t="s">
        <v>155</v>
      </c>
      <c r="BFX21" t="s">
        <v>155</v>
      </c>
      <c r="BFY21" t="s">
        <v>155</v>
      </c>
      <c r="BFZ21" t="s">
        <v>155</v>
      </c>
      <c r="BGA21" t="s">
        <v>155</v>
      </c>
      <c r="BGB21" t="s">
        <v>155</v>
      </c>
      <c r="BGC21" t="s">
        <v>155</v>
      </c>
      <c r="BGD21" t="s">
        <v>155</v>
      </c>
      <c r="BGE21" t="s">
        <v>155</v>
      </c>
      <c r="BGF21" t="s">
        <v>155</v>
      </c>
      <c r="BGG21" t="s">
        <v>155</v>
      </c>
      <c r="BGH21" t="s">
        <v>155</v>
      </c>
      <c r="BGI21" t="s">
        <v>155</v>
      </c>
      <c r="BGJ21" t="s">
        <v>155</v>
      </c>
      <c r="BGK21" t="s">
        <v>155</v>
      </c>
      <c r="BGL21" t="s">
        <v>155</v>
      </c>
      <c r="BGM21" t="s">
        <v>155</v>
      </c>
      <c r="BGN21" t="s">
        <v>155</v>
      </c>
      <c r="BGO21" t="s">
        <v>155</v>
      </c>
      <c r="BGP21" t="s">
        <v>155</v>
      </c>
      <c r="BGQ21" t="s">
        <v>155</v>
      </c>
      <c r="BGR21" t="s">
        <v>155</v>
      </c>
      <c r="BGS21" t="s">
        <v>155</v>
      </c>
      <c r="BGT21" t="s">
        <v>155</v>
      </c>
      <c r="BGU21" t="s">
        <v>155</v>
      </c>
      <c r="BGV21" t="s">
        <v>155</v>
      </c>
      <c r="BGW21" t="s">
        <v>155</v>
      </c>
      <c r="BGX21" t="s">
        <v>155</v>
      </c>
      <c r="BGY21" t="s">
        <v>155</v>
      </c>
      <c r="BGZ21" t="s">
        <v>155</v>
      </c>
      <c r="BHA21" t="s">
        <v>155</v>
      </c>
      <c r="BHB21" t="s">
        <v>155</v>
      </c>
      <c r="BHC21" t="s">
        <v>155</v>
      </c>
      <c r="BHD21" t="s">
        <v>155</v>
      </c>
      <c r="BHE21" t="s">
        <v>155</v>
      </c>
      <c r="BHF21" t="s">
        <v>155</v>
      </c>
      <c r="BHG21" t="s">
        <v>155</v>
      </c>
      <c r="BHH21" t="s">
        <v>155</v>
      </c>
      <c r="BHI21" t="s">
        <v>155</v>
      </c>
      <c r="BHJ21" t="s">
        <v>155</v>
      </c>
      <c r="BHK21" t="s">
        <v>155</v>
      </c>
      <c r="BHL21" t="s">
        <v>155</v>
      </c>
      <c r="BHM21" t="s">
        <v>155</v>
      </c>
      <c r="BHN21" t="s">
        <v>155</v>
      </c>
      <c r="BHO21" t="s">
        <v>155</v>
      </c>
      <c r="BHP21" t="s">
        <v>155</v>
      </c>
      <c r="BHQ21" t="s">
        <v>155</v>
      </c>
      <c r="BHR21" t="s">
        <v>155</v>
      </c>
      <c r="BHS21" t="s">
        <v>155</v>
      </c>
      <c r="BHT21" t="s">
        <v>155</v>
      </c>
      <c r="BHU21" t="s">
        <v>155</v>
      </c>
      <c r="BHV21" t="s">
        <v>155</v>
      </c>
      <c r="BHW21" t="s">
        <v>155</v>
      </c>
      <c r="BHX21" t="s">
        <v>155</v>
      </c>
      <c r="BHY21" t="s">
        <v>155</v>
      </c>
      <c r="BHZ21" t="s">
        <v>155</v>
      </c>
      <c r="BIA21" t="s">
        <v>155</v>
      </c>
      <c r="BIB21" t="s">
        <v>155</v>
      </c>
      <c r="BIC21" t="s">
        <v>155</v>
      </c>
      <c r="BID21" t="s">
        <v>155</v>
      </c>
      <c r="BIE21" t="s">
        <v>155</v>
      </c>
      <c r="BIF21" t="s">
        <v>155</v>
      </c>
      <c r="BIG21" t="s">
        <v>155</v>
      </c>
      <c r="BIH21" t="s">
        <v>155</v>
      </c>
      <c r="BII21" t="s">
        <v>155</v>
      </c>
      <c r="BIJ21" t="s">
        <v>155</v>
      </c>
      <c r="BIK21" t="s">
        <v>155</v>
      </c>
      <c r="BIL21" t="s">
        <v>155</v>
      </c>
      <c r="BIM21" t="s">
        <v>155</v>
      </c>
      <c r="BIN21" t="s">
        <v>155</v>
      </c>
      <c r="BIO21" t="s">
        <v>155</v>
      </c>
      <c r="BIP21" t="s">
        <v>155</v>
      </c>
      <c r="BIQ21" t="s">
        <v>155</v>
      </c>
      <c r="BIR21" t="s">
        <v>155</v>
      </c>
      <c r="BIS21" t="s">
        <v>155</v>
      </c>
      <c r="BIT21" t="s">
        <v>155</v>
      </c>
      <c r="BIU21" t="s">
        <v>155</v>
      </c>
      <c r="BIV21" t="s">
        <v>155</v>
      </c>
      <c r="BIW21" t="s">
        <v>155</v>
      </c>
      <c r="BIX21" t="s">
        <v>155</v>
      </c>
      <c r="BIY21" t="s">
        <v>155</v>
      </c>
      <c r="BIZ21" t="s">
        <v>155</v>
      </c>
      <c r="BJA21" t="s">
        <v>155</v>
      </c>
      <c r="BJB21" t="s">
        <v>155</v>
      </c>
      <c r="BJC21" t="s">
        <v>155</v>
      </c>
      <c r="BJD21" t="s">
        <v>155</v>
      </c>
      <c r="BJE21" t="s">
        <v>155</v>
      </c>
      <c r="BJF21" t="s">
        <v>155</v>
      </c>
      <c r="BJG21" t="s">
        <v>155</v>
      </c>
      <c r="BJH21" t="s">
        <v>155</v>
      </c>
      <c r="BJI21" t="s">
        <v>155</v>
      </c>
      <c r="BJJ21" t="s">
        <v>155</v>
      </c>
      <c r="BJK21" t="s">
        <v>155</v>
      </c>
      <c r="BJL21" t="s">
        <v>155</v>
      </c>
      <c r="BJM21" t="s">
        <v>155</v>
      </c>
      <c r="BJN21" t="s">
        <v>155</v>
      </c>
      <c r="BJO21" t="s">
        <v>155</v>
      </c>
      <c r="BJP21" t="s">
        <v>155</v>
      </c>
      <c r="BJQ21" t="s">
        <v>155</v>
      </c>
      <c r="BJR21" t="s">
        <v>155</v>
      </c>
      <c r="BJS21" t="s">
        <v>155</v>
      </c>
      <c r="BJT21" t="s">
        <v>155</v>
      </c>
      <c r="BJU21" t="s">
        <v>155</v>
      </c>
      <c r="BJV21" t="s">
        <v>155</v>
      </c>
      <c r="BJW21" t="s">
        <v>155</v>
      </c>
      <c r="BJX21" t="s">
        <v>155</v>
      </c>
      <c r="BJY21" t="s">
        <v>155</v>
      </c>
      <c r="BJZ21" t="s">
        <v>155</v>
      </c>
      <c r="BKA21" t="s">
        <v>155</v>
      </c>
      <c r="BKB21" t="s">
        <v>155</v>
      </c>
      <c r="BKC21" t="s">
        <v>155</v>
      </c>
      <c r="BKD21" t="s">
        <v>155</v>
      </c>
      <c r="BKE21" t="s">
        <v>155</v>
      </c>
      <c r="BKF21" t="s">
        <v>155</v>
      </c>
      <c r="BKG21" t="s">
        <v>155</v>
      </c>
      <c r="BKH21" t="s">
        <v>155</v>
      </c>
      <c r="BKI21" t="s">
        <v>155</v>
      </c>
      <c r="BKJ21" t="s">
        <v>155</v>
      </c>
      <c r="BKK21" t="s">
        <v>155</v>
      </c>
      <c r="BKL21" t="s">
        <v>155</v>
      </c>
      <c r="BKM21" t="s">
        <v>155</v>
      </c>
      <c r="BKN21" t="s">
        <v>155</v>
      </c>
      <c r="BKO21" t="s">
        <v>155</v>
      </c>
      <c r="BKP21" t="s">
        <v>155</v>
      </c>
      <c r="BKQ21" t="s">
        <v>155</v>
      </c>
      <c r="BKR21" t="s">
        <v>155</v>
      </c>
      <c r="BKS21" t="s">
        <v>155</v>
      </c>
      <c r="BKT21" t="s">
        <v>155</v>
      </c>
      <c r="BKU21" t="s">
        <v>155</v>
      </c>
      <c r="BKV21" t="s">
        <v>155</v>
      </c>
      <c r="BKW21" t="s">
        <v>155</v>
      </c>
      <c r="BKX21" t="s">
        <v>155</v>
      </c>
      <c r="BKY21" t="s">
        <v>155</v>
      </c>
      <c r="BKZ21" t="s">
        <v>155</v>
      </c>
      <c r="BLA21" t="s">
        <v>155</v>
      </c>
      <c r="BLB21" t="s">
        <v>155</v>
      </c>
      <c r="BLC21" t="s">
        <v>155</v>
      </c>
      <c r="BLD21" t="s">
        <v>155</v>
      </c>
      <c r="BLE21" t="s">
        <v>155</v>
      </c>
      <c r="BLF21" t="s">
        <v>155</v>
      </c>
      <c r="BLG21" t="s">
        <v>155</v>
      </c>
      <c r="BLH21" t="s">
        <v>155</v>
      </c>
      <c r="BLI21" t="s">
        <v>155</v>
      </c>
      <c r="BLJ21" t="s">
        <v>155</v>
      </c>
      <c r="BLK21" t="s">
        <v>155</v>
      </c>
      <c r="BLL21" t="s">
        <v>155</v>
      </c>
      <c r="BLM21" t="s">
        <v>155</v>
      </c>
      <c r="BLN21" t="s">
        <v>155</v>
      </c>
      <c r="BLO21" t="s">
        <v>155</v>
      </c>
      <c r="BLP21" t="s">
        <v>155</v>
      </c>
      <c r="BLQ21" t="s">
        <v>155</v>
      </c>
      <c r="BLR21" t="s">
        <v>155</v>
      </c>
      <c r="BLS21" t="s">
        <v>155</v>
      </c>
      <c r="BLT21" t="s">
        <v>155</v>
      </c>
      <c r="BLU21" t="s">
        <v>155</v>
      </c>
      <c r="BLV21" t="s">
        <v>155</v>
      </c>
      <c r="BLW21" t="s">
        <v>155</v>
      </c>
      <c r="BLX21" t="s">
        <v>155</v>
      </c>
      <c r="BLY21" t="s">
        <v>155</v>
      </c>
      <c r="BLZ21" t="s">
        <v>155</v>
      </c>
      <c r="BMA21" t="s">
        <v>155</v>
      </c>
      <c r="BMB21" t="s">
        <v>155</v>
      </c>
      <c r="BMC21" t="s">
        <v>155</v>
      </c>
      <c r="BMD21" t="s">
        <v>155</v>
      </c>
      <c r="BME21" t="s">
        <v>155</v>
      </c>
      <c r="BMF21" t="s">
        <v>155</v>
      </c>
      <c r="BMG21" t="s">
        <v>155</v>
      </c>
      <c r="BMH21" t="s">
        <v>155</v>
      </c>
      <c r="BMI21" t="s">
        <v>155</v>
      </c>
      <c r="BMJ21" t="s">
        <v>155</v>
      </c>
      <c r="BMK21" t="s">
        <v>155</v>
      </c>
      <c r="BML21" t="s">
        <v>155</v>
      </c>
      <c r="BMM21" t="s">
        <v>155</v>
      </c>
      <c r="BMN21" t="s">
        <v>155</v>
      </c>
      <c r="BMO21" t="s">
        <v>155</v>
      </c>
      <c r="BMP21" t="s">
        <v>155</v>
      </c>
      <c r="BMQ21" t="s">
        <v>155</v>
      </c>
      <c r="BMR21" t="s">
        <v>155</v>
      </c>
      <c r="BMS21" t="s">
        <v>155</v>
      </c>
      <c r="BMT21" t="s">
        <v>155</v>
      </c>
      <c r="BMU21" t="s">
        <v>155</v>
      </c>
      <c r="BMV21" t="s">
        <v>155</v>
      </c>
      <c r="BMW21" t="s">
        <v>155</v>
      </c>
      <c r="BMX21" t="s">
        <v>155</v>
      </c>
      <c r="BMY21" t="s">
        <v>155</v>
      </c>
      <c r="BMZ21" t="s">
        <v>155</v>
      </c>
      <c r="BNA21" t="s">
        <v>155</v>
      </c>
      <c r="BNB21" t="s">
        <v>155</v>
      </c>
      <c r="BNC21" t="s">
        <v>155</v>
      </c>
      <c r="BND21" t="s">
        <v>155</v>
      </c>
      <c r="BNE21" t="s">
        <v>155</v>
      </c>
      <c r="BNF21" t="s">
        <v>155</v>
      </c>
      <c r="BNG21" t="s">
        <v>155</v>
      </c>
      <c r="BNH21" t="s">
        <v>155</v>
      </c>
      <c r="BNI21" t="s">
        <v>155</v>
      </c>
      <c r="BNJ21" t="s">
        <v>155</v>
      </c>
      <c r="BNK21" t="s">
        <v>155</v>
      </c>
      <c r="BNL21" t="s">
        <v>155</v>
      </c>
      <c r="BNM21" t="s">
        <v>155</v>
      </c>
      <c r="BNN21" t="s">
        <v>155</v>
      </c>
      <c r="BNO21" t="s">
        <v>155</v>
      </c>
      <c r="BNP21" t="s">
        <v>155</v>
      </c>
      <c r="BNQ21" t="s">
        <v>155</v>
      </c>
      <c r="BNR21" t="s">
        <v>155</v>
      </c>
      <c r="BNS21" t="s">
        <v>155</v>
      </c>
      <c r="BNT21" t="s">
        <v>155</v>
      </c>
      <c r="BNU21" t="s">
        <v>155</v>
      </c>
      <c r="BNV21" t="s">
        <v>155</v>
      </c>
      <c r="BNW21" t="s">
        <v>155</v>
      </c>
      <c r="BNX21" t="s">
        <v>155</v>
      </c>
      <c r="BNY21" t="s">
        <v>155</v>
      </c>
      <c r="BNZ21" t="s">
        <v>155</v>
      </c>
      <c r="BOA21" t="s">
        <v>155</v>
      </c>
      <c r="BOB21" t="s">
        <v>155</v>
      </c>
      <c r="BOC21" t="s">
        <v>155</v>
      </c>
      <c r="BOD21" t="s">
        <v>155</v>
      </c>
      <c r="BOE21" t="s">
        <v>155</v>
      </c>
      <c r="BOF21" t="s">
        <v>155</v>
      </c>
      <c r="BOG21" t="s">
        <v>155</v>
      </c>
      <c r="BOH21" t="s">
        <v>155</v>
      </c>
      <c r="BOI21" t="s">
        <v>155</v>
      </c>
      <c r="BOJ21" t="s">
        <v>155</v>
      </c>
      <c r="BOK21" t="s">
        <v>155</v>
      </c>
      <c r="BOL21" t="s">
        <v>155</v>
      </c>
      <c r="BOM21" t="s">
        <v>155</v>
      </c>
      <c r="BON21" t="s">
        <v>155</v>
      </c>
      <c r="BOO21" t="s">
        <v>155</v>
      </c>
      <c r="BOP21" t="s">
        <v>155</v>
      </c>
      <c r="BOQ21" t="s">
        <v>155</v>
      </c>
      <c r="BOR21" t="s">
        <v>155</v>
      </c>
      <c r="BOS21" t="s">
        <v>155</v>
      </c>
      <c r="BOT21" t="s">
        <v>155</v>
      </c>
      <c r="BOU21" t="s">
        <v>155</v>
      </c>
      <c r="BOV21" t="s">
        <v>155</v>
      </c>
      <c r="BOW21" t="s">
        <v>155</v>
      </c>
      <c r="BOX21" t="s">
        <v>155</v>
      </c>
      <c r="BOY21" t="s">
        <v>155</v>
      </c>
      <c r="BOZ21" t="s">
        <v>155</v>
      </c>
      <c r="BPA21" t="s">
        <v>155</v>
      </c>
      <c r="BPB21" t="s">
        <v>155</v>
      </c>
      <c r="BPC21" t="s">
        <v>155</v>
      </c>
      <c r="BPD21" t="s">
        <v>155</v>
      </c>
      <c r="BPE21" t="s">
        <v>155</v>
      </c>
      <c r="BPF21" t="s">
        <v>155</v>
      </c>
      <c r="BPG21" t="s">
        <v>155</v>
      </c>
      <c r="BPH21" t="s">
        <v>155</v>
      </c>
      <c r="BPI21" t="s">
        <v>155</v>
      </c>
      <c r="BPJ21" t="s">
        <v>155</v>
      </c>
      <c r="BPK21" t="s">
        <v>155</v>
      </c>
      <c r="BPL21" t="s">
        <v>155</v>
      </c>
      <c r="BPM21" t="s">
        <v>155</v>
      </c>
      <c r="BPN21" t="s">
        <v>155</v>
      </c>
      <c r="BPO21" t="s">
        <v>155</v>
      </c>
      <c r="BPP21" t="s">
        <v>155</v>
      </c>
      <c r="BPQ21" t="s">
        <v>155</v>
      </c>
      <c r="BPR21" t="s">
        <v>155</v>
      </c>
      <c r="BPS21" t="s">
        <v>155</v>
      </c>
      <c r="BPT21" t="s">
        <v>155</v>
      </c>
      <c r="BPU21" t="s">
        <v>155</v>
      </c>
      <c r="BPV21" t="s">
        <v>155</v>
      </c>
      <c r="BPW21" t="s">
        <v>155</v>
      </c>
      <c r="BPX21" t="s">
        <v>155</v>
      </c>
      <c r="BPY21" t="s">
        <v>155</v>
      </c>
      <c r="BPZ21" t="s">
        <v>155</v>
      </c>
      <c r="BQA21" t="s">
        <v>155</v>
      </c>
      <c r="BQB21" t="s">
        <v>155</v>
      </c>
      <c r="BQC21" t="s">
        <v>155</v>
      </c>
      <c r="BQD21" t="s">
        <v>155</v>
      </c>
      <c r="BQE21" t="s">
        <v>155</v>
      </c>
      <c r="BQF21" t="s">
        <v>155</v>
      </c>
      <c r="BQG21" t="s">
        <v>155</v>
      </c>
      <c r="BQH21" t="s">
        <v>155</v>
      </c>
      <c r="BQI21" t="s">
        <v>155</v>
      </c>
      <c r="BQJ21" t="s">
        <v>155</v>
      </c>
      <c r="BQK21" t="s">
        <v>155</v>
      </c>
      <c r="BQL21" t="s">
        <v>155</v>
      </c>
      <c r="BQM21" t="s">
        <v>155</v>
      </c>
      <c r="BQN21" t="s">
        <v>155</v>
      </c>
      <c r="BQO21" t="s">
        <v>155</v>
      </c>
      <c r="BQP21" t="s">
        <v>155</v>
      </c>
      <c r="BQQ21" t="s">
        <v>155</v>
      </c>
      <c r="BQR21" t="s">
        <v>155</v>
      </c>
      <c r="BQS21" t="s">
        <v>155</v>
      </c>
      <c r="BQT21" t="s">
        <v>155</v>
      </c>
      <c r="BQU21" t="s">
        <v>155</v>
      </c>
      <c r="BQV21" t="s">
        <v>155</v>
      </c>
      <c r="BQW21" t="s">
        <v>155</v>
      </c>
      <c r="BQX21" t="s">
        <v>155</v>
      </c>
      <c r="BQY21" t="s">
        <v>155</v>
      </c>
      <c r="BQZ21" t="s">
        <v>155</v>
      </c>
      <c r="BRA21" t="s">
        <v>155</v>
      </c>
      <c r="BRB21" t="s">
        <v>155</v>
      </c>
      <c r="BRC21" t="s">
        <v>155</v>
      </c>
      <c r="BRD21" t="s">
        <v>155</v>
      </c>
      <c r="BRE21" t="s">
        <v>155</v>
      </c>
      <c r="BRF21" t="s">
        <v>155</v>
      </c>
      <c r="BRG21" t="s">
        <v>155</v>
      </c>
      <c r="BRH21" t="s">
        <v>155</v>
      </c>
      <c r="BRI21" t="s">
        <v>155</v>
      </c>
      <c r="BRJ21" t="s">
        <v>155</v>
      </c>
      <c r="BRK21" t="s">
        <v>155</v>
      </c>
      <c r="BRL21" t="s">
        <v>155</v>
      </c>
      <c r="BRM21" t="s">
        <v>155</v>
      </c>
      <c r="BRN21" t="s">
        <v>155</v>
      </c>
      <c r="BRO21" t="s">
        <v>155</v>
      </c>
      <c r="BRP21" t="s">
        <v>155</v>
      </c>
      <c r="BRQ21" t="s">
        <v>155</v>
      </c>
      <c r="BRR21" t="s">
        <v>155</v>
      </c>
      <c r="BRS21" t="s">
        <v>155</v>
      </c>
      <c r="BRT21" t="s">
        <v>155</v>
      </c>
      <c r="BRU21" t="s">
        <v>155</v>
      </c>
      <c r="BRV21" t="s">
        <v>155</v>
      </c>
      <c r="BRW21" t="s">
        <v>155</v>
      </c>
      <c r="BRX21" t="s">
        <v>155</v>
      </c>
      <c r="BRY21" t="s">
        <v>155</v>
      </c>
      <c r="BRZ21" t="s">
        <v>155</v>
      </c>
      <c r="BSA21" t="s">
        <v>155</v>
      </c>
      <c r="BSB21" t="s">
        <v>155</v>
      </c>
      <c r="BSC21" t="s">
        <v>155</v>
      </c>
      <c r="BSD21" t="s">
        <v>155</v>
      </c>
      <c r="BSE21" t="s">
        <v>155</v>
      </c>
      <c r="BSF21" t="s">
        <v>155</v>
      </c>
      <c r="BSG21" t="s">
        <v>155</v>
      </c>
      <c r="BSH21" t="s">
        <v>155</v>
      </c>
      <c r="BSI21" t="s">
        <v>155</v>
      </c>
      <c r="BSJ21" t="s">
        <v>155</v>
      </c>
      <c r="BSK21" t="s">
        <v>155</v>
      </c>
      <c r="BSL21" t="s">
        <v>155</v>
      </c>
      <c r="BSM21" t="s">
        <v>155</v>
      </c>
      <c r="BSN21" t="s">
        <v>155</v>
      </c>
      <c r="BSO21" t="s">
        <v>155</v>
      </c>
      <c r="BSP21" t="s">
        <v>155</v>
      </c>
      <c r="BSQ21" t="s">
        <v>155</v>
      </c>
      <c r="BSR21" t="s">
        <v>155</v>
      </c>
      <c r="BSS21" t="s">
        <v>155</v>
      </c>
      <c r="BST21" t="s">
        <v>155</v>
      </c>
      <c r="BSU21" t="s">
        <v>155</v>
      </c>
      <c r="BSV21" t="s">
        <v>155</v>
      </c>
      <c r="BSW21" t="s">
        <v>155</v>
      </c>
      <c r="BSX21" t="s">
        <v>155</v>
      </c>
      <c r="BSY21" t="s">
        <v>155</v>
      </c>
      <c r="BSZ21" t="s">
        <v>155</v>
      </c>
      <c r="BTA21" t="s">
        <v>155</v>
      </c>
      <c r="BTB21" t="s">
        <v>155</v>
      </c>
      <c r="BTC21" t="s">
        <v>155</v>
      </c>
      <c r="BTD21" t="s">
        <v>155</v>
      </c>
      <c r="BTE21" t="s">
        <v>155</v>
      </c>
      <c r="BTF21" t="s">
        <v>155</v>
      </c>
      <c r="BTG21" t="s">
        <v>155</v>
      </c>
      <c r="BTH21" t="s">
        <v>155</v>
      </c>
      <c r="BTI21" t="s">
        <v>155</v>
      </c>
      <c r="BTJ21" t="s">
        <v>155</v>
      </c>
      <c r="BTK21" t="s">
        <v>155</v>
      </c>
      <c r="BTL21" t="s">
        <v>155</v>
      </c>
      <c r="BTM21" t="s">
        <v>155</v>
      </c>
      <c r="BTN21" t="s">
        <v>155</v>
      </c>
      <c r="BTO21" t="s">
        <v>155</v>
      </c>
      <c r="BTP21" t="s">
        <v>155</v>
      </c>
      <c r="BTQ21" t="s">
        <v>155</v>
      </c>
      <c r="BTR21" t="s">
        <v>155</v>
      </c>
      <c r="BTS21" t="s">
        <v>155</v>
      </c>
      <c r="BTT21" t="s">
        <v>155</v>
      </c>
      <c r="BTU21" t="s">
        <v>155</v>
      </c>
      <c r="BTV21" t="s">
        <v>155</v>
      </c>
      <c r="BTW21" t="s">
        <v>155</v>
      </c>
      <c r="BTX21" t="s">
        <v>155</v>
      </c>
      <c r="BTY21" t="s">
        <v>155</v>
      </c>
      <c r="BTZ21" t="s">
        <v>155</v>
      </c>
      <c r="BUA21" t="s">
        <v>155</v>
      </c>
      <c r="BUB21" t="s">
        <v>155</v>
      </c>
      <c r="BUC21" t="s">
        <v>155</v>
      </c>
      <c r="BUD21" t="s">
        <v>155</v>
      </c>
      <c r="BUE21" t="s">
        <v>155</v>
      </c>
      <c r="BUF21" t="s">
        <v>155</v>
      </c>
      <c r="BUG21" t="s">
        <v>155</v>
      </c>
      <c r="BUH21" t="s">
        <v>155</v>
      </c>
      <c r="BUI21" t="s">
        <v>155</v>
      </c>
      <c r="BUJ21" t="s">
        <v>155</v>
      </c>
      <c r="BUK21" t="s">
        <v>155</v>
      </c>
      <c r="BUL21" t="s">
        <v>155</v>
      </c>
      <c r="BUM21" t="s">
        <v>155</v>
      </c>
      <c r="BUN21" t="s">
        <v>155</v>
      </c>
      <c r="BUO21" t="s">
        <v>155</v>
      </c>
      <c r="BUP21" t="s">
        <v>155</v>
      </c>
      <c r="BUQ21" t="s">
        <v>155</v>
      </c>
      <c r="BUR21" t="s">
        <v>155</v>
      </c>
      <c r="BUS21" t="s">
        <v>155</v>
      </c>
      <c r="BUT21" t="s">
        <v>155</v>
      </c>
      <c r="BUU21" t="s">
        <v>155</v>
      </c>
      <c r="BUV21" t="s">
        <v>155</v>
      </c>
      <c r="BUW21" t="s">
        <v>155</v>
      </c>
      <c r="BUX21" t="s">
        <v>155</v>
      </c>
      <c r="BUY21" t="s">
        <v>155</v>
      </c>
      <c r="BUZ21" t="s">
        <v>155</v>
      </c>
      <c r="BVA21" t="s">
        <v>155</v>
      </c>
      <c r="BVB21" t="s">
        <v>155</v>
      </c>
      <c r="BVC21" t="s">
        <v>155</v>
      </c>
      <c r="BVD21" t="s">
        <v>155</v>
      </c>
      <c r="BVE21" t="s">
        <v>155</v>
      </c>
      <c r="BVF21" t="s">
        <v>155</v>
      </c>
      <c r="BVG21" t="s">
        <v>155</v>
      </c>
      <c r="BVH21" t="s">
        <v>155</v>
      </c>
      <c r="BVI21" t="s">
        <v>155</v>
      </c>
      <c r="BVJ21" t="s">
        <v>155</v>
      </c>
      <c r="BVK21" t="s">
        <v>155</v>
      </c>
      <c r="BVL21" t="s">
        <v>155</v>
      </c>
      <c r="BVM21" t="s">
        <v>155</v>
      </c>
      <c r="BVN21" t="s">
        <v>155</v>
      </c>
      <c r="BVO21" t="s">
        <v>155</v>
      </c>
      <c r="BVP21" t="s">
        <v>155</v>
      </c>
      <c r="BVQ21" t="s">
        <v>155</v>
      </c>
      <c r="BVR21" t="s">
        <v>155</v>
      </c>
      <c r="BVS21" t="s">
        <v>155</v>
      </c>
      <c r="BVT21" t="s">
        <v>155</v>
      </c>
      <c r="BVU21" t="s">
        <v>155</v>
      </c>
      <c r="BVV21" t="s">
        <v>155</v>
      </c>
      <c r="BVW21" t="s">
        <v>155</v>
      </c>
      <c r="BVX21" t="s">
        <v>155</v>
      </c>
      <c r="BVY21" t="s">
        <v>155</v>
      </c>
      <c r="BVZ21" t="s">
        <v>155</v>
      </c>
      <c r="BWA21" t="s">
        <v>155</v>
      </c>
      <c r="BWB21" t="s">
        <v>155</v>
      </c>
      <c r="BWC21" t="s">
        <v>155</v>
      </c>
      <c r="BWD21" t="s">
        <v>155</v>
      </c>
      <c r="BWE21" t="s">
        <v>155</v>
      </c>
      <c r="BWF21" t="s">
        <v>155</v>
      </c>
      <c r="BWG21" t="s">
        <v>155</v>
      </c>
      <c r="BWH21" t="s">
        <v>155</v>
      </c>
      <c r="BWI21" t="s">
        <v>155</v>
      </c>
      <c r="BWJ21" t="s">
        <v>155</v>
      </c>
      <c r="BWK21" t="s">
        <v>155</v>
      </c>
      <c r="BWL21" t="s">
        <v>155</v>
      </c>
      <c r="BWM21" t="s">
        <v>155</v>
      </c>
      <c r="BWN21" t="s">
        <v>155</v>
      </c>
      <c r="BWO21" t="s">
        <v>155</v>
      </c>
      <c r="BWP21" t="s">
        <v>155</v>
      </c>
      <c r="BWQ21" t="s">
        <v>155</v>
      </c>
      <c r="BWR21" t="s">
        <v>155</v>
      </c>
      <c r="BWS21" t="s">
        <v>155</v>
      </c>
      <c r="BWT21" t="s">
        <v>155</v>
      </c>
      <c r="BWU21" t="s">
        <v>155</v>
      </c>
      <c r="BWV21" t="s">
        <v>155</v>
      </c>
      <c r="BWW21" t="s">
        <v>155</v>
      </c>
      <c r="BWX21" t="s">
        <v>155</v>
      </c>
      <c r="BWY21" t="s">
        <v>155</v>
      </c>
      <c r="BWZ21" t="s">
        <v>155</v>
      </c>
      <c r="BXA21" t="s">
        <v>155</v>
      </c>
      <c r="BXB21" t="s">
        <v>155</v>
      </c>
      <c r="BXC21" t="s">
        <v>155</v>
      </c>
      <c r="BXD21" t="s">
        <v>155</v>
      </c>
      <c r="BXE21" t="s">
        <v>155</v>
      </c>
      <c r="BXF21" t="s">
        <v>155</v>
      </c>
      <c r="BXG21" t="s">
        <v>155</v>
      </c>
      <c r="BXH21" t="s">
        <v>155</v>
      </c>
      <c r="BXI21" t="s">
        <v>155</v>
      </c>
      <c r="BXJ21" t="s">
        <v>155</v>
      </c>
      <c r="BXK21" t="s">
        <v>155</v>
      </c>
      <c r="BXL21" t="s">
        <v>155</v>
      </c>
      <c r="BXM21" t="s">
        <v>155</v>
      </c>
      <c r="BXN21" t="s">
        <v>155</v>
      </c>
      <c r="BXO21" t="s">
        <v>155</v>
      </c>
      <c r="BXP21" t="s">
        <v>155</v>
      </c>
      <c r="BXQ21" t="s">
        <v>155</v>
      </c>
      <c r="BXR21" t="s">
        <v>155</v>
      </c>
      <c r="BXS21" t="s">
        <v>155</v>
      </c>
      <c r="BXT21" t="s">
        <v>155</v>
      </c>
      <c r="BXU21" t="s">
        <v>155</v>
      </c>
      <c r="BXV21" t="s">
        <v>155</v>
      </c>
      <c r="BXW21" t="s">
        <v>155</v>
      </c>
      <c r="BXX21" t="s">
        <v>155</v>
      </c>
      <c r="BXY21" t="s">
        <v>155</v>
      </c>
      <c r="BXZ21" t="s">
        <v>155</v>
      </c>
      <c r="BYA21" t="s">
        <v>155</v>
      </c>
      <c r="BYB21" t="s">
        <v>155</v>
      </c>
      <c r="BYC21" t="s">
        <v>155</v>
      </c>
      <c r="BYD21" t="s">
        <v>155</v>
      </c>
      <c r="BYE21" t="s">
        <v>155</v>
      </c>
      <c r="BYF21" t="s">
        <v>155</v>
      </c>
      <c r="BYG21" t="s">
        <v>155</v>
      </c>
      <c r="BYH21" t="s">
        <v>155</v>
      </c>
      <c r="BYI21" t="s">
        <v>155</v>
      </c>
      <c r="BYJ21" t="s">
        <v>155</v>
      </c>
      <c r="BYK21" t="s">
        <v>155</v>
      </c>
      <c r="BYL21" t="s">
        <v>155</v>
      </c>
      <c r="BYM21" t="s">
        <v>155</v>
      </c>
      <c r="BYN21" t="s">
        <v>155</v>
      </c>
      <c r="BYO21" t="s">
        <v>155</v>
      </c>
      <c r="BYP21" t="s">
        <v>155</v>
      </c>
      <c r="BYQ21" t="s">
        <v>155</v>
      </c>
      <c r="BYR21" t="s">
        <v>155</v>
      </c>
      <c r="BYS21" t="s">
        <v>155</v>
      </c>
      <c r="BYT21" t="s">
        <v>155</v>
      </c>
      <c r="BYU21" t="s">
        <v>155</v>
      </c>
      <c r="BYV21" t="s">
        <v>155</v>
      </c>
      <c r="BYW21" t="s">
        <v>155</v>
      </c>
      <c r="BYX21" t="s">
        <v>155</v>
      </c>
      <c r="BYY21" t="s">
        <v>155</v>
      </c>
      <c r="BYZ21" t="s">
        <v>155</v>
      </c>
      <c r="BZA21" t="s">
        <v>155</v>
      </c>
      <c r="BZB21" t="s">
        <v>155</v>
      </c>
      <c r="BZC21" t="s">
        <v>155</v>
      </c>
      <c r="BZD21" t="s">
        <v>155</v>
      </c>
      <c r="BZE21" t="s">
        <v>155</v>
      </c>
      <c r="BZF21" t="s">
        <v>155</v>
      </c>
      <c r="BZG21" t="s">
        <v>155</v>
      </c>
      <c r="BZH21" t="s">
        <v>155</v>
      </c>
      <c r="BZI21" t="s">
        <v>155</v>
      </c>
      <c r="BZJ21" t="s">
        <v>155</v>
      </c>
      <c r="BZK21" t="s">
        <v>155</v>
      </c>
      <c r="BZL21" t="s">
        <v>155</v>
      </c>
      <c r="BZM21" t="s">
        <v>155</v>
      </c>
      <c r="BZN21" t="s">
        <v>155</v>
      </c>
      <c r="BZO21" t="s">
        <v>155</v>
      </c>
      <c r="BZP21" t="s">
        <v>155</v>
      </c>
      <c r="BZQ21" t="s">
        <v>155</v>
      </c>
      <c r="BZR21" t="s">
        <v>155</v>
      </c>
      <c r="BZS21" t="s">
        <v>155</v>
      </c>
      <c r="BZT21" t="s">
        <v>155</v>
      </c>
      <c r="BZU21" t="s">
        <v>155</v>
      </c>
      <c r="BZV21" t="s">
        <v>155</v>
      </c>
      <c r="BZW21" t="s">
        <v>155</v>
      </c>
      <c r="BZX21" t="s">
        <v>155</v>
      </c>
      <c r="BZY21" t="s">
        <v>155</v>
      </c>
      <c r="BZZ21" t="s">
        <v>155</v>
      </c>
      <c r="CAA21" t="s">
        <v>155</v>
      </c>
      <c r="CAB21" t="s">
        <v>155</v>
      </c>
      <c r="CAC21" t="s">
        <v>155</v>
      </c>
      <c r="CAD21" t="s">
        <v>155</v>
      </c>
      <c r="CAE21" t="s">
        <v>155</v>
      </c>
      <c r="CAF21" t="s">
        <v>155</v>
      </c>
      <c r="CAG21" t="s">
        <v>155</v>
      </c>
      <c r="CAH21" t="s">
        <v>155</v>
      </c>
      <c r="CAI21" t="s">
        <v>155</v>
      </c>
      <c r="CAJ21" t="s">
        <v>155</v>
      </c>
      <c r="CAK21" t="s">
        <v>155</v>
      </c>
      <c r="CAL21" t="s">
        <v>155</v>
      </c>
      <c r="CAM21" t="s">
        <v>155</v>
      </c>
      <c r="CAN21" t="s">
        <v>155</v>
      </c>
      <c r="CAO21" t="s">
        <v>155</v>
      </c>
      <c r="CAP21" t="s">
        <v>155</v>
      </c>
      <c r="CAQ21" t="s">
        <v>155</v>
      </c>
      <c r="CAR21" t="s">
        <v>155</v>
      </c>
      <c r="CAS21" t="s">
        <v>155</v>
      </c>
      <c r="CAT21" t="s">
        <v>155</v>
      </c>
      <c r="CAU21" t="s">
        <v>155</v>
      </c>
      <c r="CAV21" t="s">
        <v>155</v>
      </c>
      <c r="CAW21" t="s">
        <v>155</v>
      </c>
      <c r="CAX21" t="s">
        <v>155</v>
      </c>
      <c r="CAY21" t="s">
        <v>155</v>
      </c>
      <c r="CAZ21" t="s">
        <v>155</v>
      </c>
      <c r="CBA21" t="s">
        <v>155</v>
      </c>
      <c r="CBB21" t="s">
        <v>155</v>
      </c>
      <c r="CBC21" t="s">
        <v>155</v>
      </c>
      <c r="CBD21" t="s">
        <v>155</v>
      </c>
      <c r="CBE21" t="s">
        <v>155</v>
      </c>
      <c r="CBF21" t="s">
        <v>155</v>
      </c>
      <c r="CBG21" t="s">
        <v>155</v>
      </c>
      <c r="CBH21" t="s">
        <v>155</v>
      </c>
      <c r="CBI21" t="s">
        <v>155</v>
      </c>
      <c r="CBJ21" t="s">
        <v>155</v>
      </c>
      <c r="CBK21" t="s">
        <v>155</v>
      </c>
      <c r="CBL21" t="s">
        <v>155</v>
      </c>
      <c r="CBM21" t="s">
        <v>155</v>
      </c>
      <c r="CBN21" t="s">
        <v>155</v>
      </c>
      <c r="CBO21" t="s">
        <v>155</v>
      </c>
      <c r="CBP21" t="s">
        <v>155</v>
      </c>
      <c r="CBQ21" t="s">
        <v>155</v>
      </c>
      <c r="CBR21" t="s">
        <v>155</v>
      </c>
      <c r="CBS21" t="s">
        <v>155</v>
      </c>
      <c r="CBT21" t="s">
        <v>155</v>
      </c>
      <c r="CBU21" t="s">
        <v>155</v>
      </c>
      <c r="CBV21" t="s">
        <v>155</v>
      </c>
      <c r="CBW21" t="s">
        <v>155</v>
      </c>
      <c r="CBX21" t="s">
        <v>155</v>
      </c>
      <c r="CBY21" t="s">
        <v>155</v>
      </c>
      <c r="CBZ21" t="s">
        <v>155</v>
      </c>
      <c r="CCA21" t="s">
        <v>155</v>
      </c>
      <c r="CCB21" t="s">
        <v>155</v>
      </c>
      <c r="CCC21" t="s">
        <v>155</v>
      </c>
      <c r="CCD21" t="s">
        <v>155</v>
      </c>
      <c r="CCE21" t="s">
        <v>155</v>
      </c>
      <c r="CCF21" t="s">
        <v>155</v>
      </c>
      <c r="CCG21" t="s">
        <v>155</v>
      </c>
      <c r="CCH21" t="s">
        <v>155</v>
      </c>
      <c r="CCI21" t="s">
        <v>155</v>
      </c>
      <c r="CCJ21" t="s">
        <v>155</v>
      </c>
      <c r="CCK21" t="s">
        <v>155</v>
      </c>
      <c r="CCL21" t="s">
        <v>155</v>
      </c>
      <c r="CCM21" t="s">
        <v>155</v>
      </c>
      <c r="CCN21" t="s">
        <v>155</v>
      </c>
      <c r="CCO21" t="s">
        <v>155</v>
      </c>
      <c r="CCP21" t="s">
        <v>155</v>
      </c>
      <c r="CCQ21" t="s">
        <v>155</v>
      </c>
      <c r="CCR21" t="s">
        <v>155</v>
      </c>
      <c r="CCS21" t="s">
        <v>155</v>
      </c>
      <c r="CCT21" t="s">
        <v>155</v>
      </c>
      <c r="CCU21" t="s">
        <v>155</v>
      </c>
      <c r="CCV21" t="s">
        <v>155</v>
      </c>
      <c r="CCW21" t="s">
        <v>155</v>
      </c>
      <c r="CCX21" t="s">
        <v>155</v>
      </c>
      <c r="CCY21" t="s">
        <v>155</v>
      </c>
      <c r="CCZ21" t="s">
        <v>155</v>
      </c>
      <c r="CDA21" t="s">
        <v>155</v>
      </c>
      <c r="CDB21" t="s">
        <v>155</v>
      </c>
      <c r="CDC21" t="s">
        <v>155</v>
      </c>
      <c r="CDD21" t="s">
        <v>155</v>
      </c>
      <c r="CDE21" t="s">
        <v>155</v>
      </c>
      <c r="CDF21" t="s">
        <v>155</v>
      </c>
      <c r="CDG21" t="s">
        <v>155</v>
      </c>
      <c r="CDH21" t="s">
        <v>155</v>
      </c>
      <c r="CDI21" t="s">
        <v>155</v>
      </c>
      <c r="CDJ21" t="s">
        <v>155</v>
      </c>
      <c r="CDK21" t="s">
        <v>155</v>
      </c>
      <c r="CDL21" t="s">
        <v>155</v>
      </c>
      <c r="CDM21" t="s">
        <v>155</v>
      </c>
      <c r="CDN21" t="s">
        <v>155</v>
      </c>
      <c r="CDO21" t="s">
        <v>155</v>
      </c>
      <c r="CDP21" t="s">
        <v>155</v>
      </c>
      <c r="CDQ21" t="s">
        <v>155</v>
      </c>
      <c r="CDR21" t="s">
        <v>155</v>
      </c>
      <c r="CDS21" t="s">
        <v>155</v>
      </c>
      <c r="CDT21" t="s">
        <v>155</v>
      </c>
      <c r="CDU21" t="s">
        <v>155</v>
      </c>
      <c r="CDV21" t="s">
        <v>155</v>
      </c>
      <c r="CDW21" t="s">
        <v>155</v>
      </c>
      <c r="CDX21" t="s">
        <v>155</v>
      </c>
      <c r="CDY21" t="s">
        <v>155</v>
      </c>
      <c r="CDZ21" t="s">
        <v>155</v>
      </c>
      <c r="CEA21" t="s">
        <v>155</v>
      </c>
      <c r="CEB21" t="s">
        <v>155</v>
      </c>
      <c r="CEC21" t="s">
        <v>155</v>
      </c>
      <c r="CED21" t="s">
        <v>155</v>
      </c>
      <c r="CEE21" t="s">
        <v>155</v>
      </c>
      <c r="CEF21" t="s">
        <v>155</v>
      </c>
      <c r="CEG21" t="s">
        <v>155</v>
      </c>
      <c r="CEH21" t="s">
        <v>155</v>
      </c>
      <c r="CEI21" t="s">
        <v>155</v>
      </c>
      <c r="CEJ21" t="s">
        <v>155</v>
      </c>
      <c r="CEK21" t="s">
        <v>155</v>
      </c>
      <c r="CEL21" t="s">
        <v>155</v>
      </c>
      <c r="CEM21" t="s">
        <v>155</v>
      </c>
      <c r="CEN21" t="s">
        <v>155</v>
      </c>
      <c r="CEO21" t="s">
        <v>155</v>
      </c>
      <c r="CEP21" t="s">
        <v>155</v>
      </c>
      <c r="CEQ21" t="s">
        <v>155</v>
      </c>
      <c r="CER21" t="s">
        <v>155</v>
      </c>
      <c r="CES21" t="s">
        <v>155</v>
      </c>
      <c r="CET21" t="s">
        <v>155</v>
      </c>
      <c r="CEU21" t="s">
        <v>155</v>
      </c>
      <c r="CEV21" t="s">
        <v>155</v>
      </c>
      <c r="CEW21" t="s">
        <v>155</v>
      </c>
      <c r="CEX21" t="s">
        <v>155</v>
      </c>
      <c r="CEY21" t="s">
        <v>155</v>
      </c>
      <c r="CEZ21" t="s">
        <v>155</v>
      </c>
      <c r="CFA21" t="s">
        <v>155</v>
      </c>
      <c r="CFB21" t="s">
        <v>155</v>
      </c>
      <c r="CFC21" t="s">
        <v>155</v>
      </c>
      <c r="CFD21" t="s">
        <v>155</v>
      </c>
      <c r="CFE21" t="s">
        <v>155</v>
      </c>
      <c r="CFF21" t="s">
        <v>155</v>
      </c>
      <c r="CFG21" t="s">
        <v>155</v>
      </c>
      <c r="CFH21" t="s">
        <v>155</v>
      </c>
      <c r="CFI21" t="s">
        <v>155</v>
      </c>
      <c r="CFJ21" t="s">
        <v>155</v>
      </c>
      <c r="CFK21" t="s">
        <v>155</v>
      </c>
      <c r="CFL21" t="s">
        <v>155</v>
      </c>
      <c r="CFM21" t="s">
        <v>155</v>
      </c>
      <c r="CFN21" t="s">
        <v>155</v>
      </c>
      <c r="CFO21" t="s">
        <v>155</v>
      </c>
      <c r="CFP21" t="s">
        <v>155</v>
      </c>
      <c r="CFQ21" t="s">
        <v>155</v>
      </c>
      <c r="CFR21" t="s">
        <v>155</v>
      </c>
      <c r="CFS21" t="s">
        <v>155</v>
      </c>
      <c r="CFT21" t="s">
        <v>155</v>
      </c>
      <c r="CFU21" t="s">
        <v>155</v>
      </c>
      <c r="CFV21" t="s">
        <v>155</v>
      </c>
      <c r="CFW21" t="s">
        <v>155</v>
      </c>
      <c r="CFX21" t="s">
        <v>155</v>
      </c>
      <c r="CFY21" t="s">
        <v>155</v>
      </c>
      <c r="CFZ21" t="s">
        <v>155</v>
      </c>
      <c r="CGA21" t="s">
        <v>155</v>
      </c>
      <c r="CGB21" t="s">
        <v>155</v>
      </c>
      <c r="CGC21" t="s">
        <v>155</v>
      </c>
      <c r="CGD21" t="s">
        <v>155</v>
      </c>
      <c r="CGE21" t="s">
        <v>155</v>
      </c>
      <c r="CGF21" t="s">
        <v>155</v>
      </c>
      <c r="CGG21" t="s">
        <v>155</v>
      </c>
      <c r="CGH21" t="s">
        <v>155</v>
      </c>
      <c r="CGI21" t="s">
        <v>155</v>
      </c>
      <c r="CGJ21" t="s">
        <v>155</v>
      </c>
      <c r="CGK21" t="s">
        <v>155</v>
      </c>
      <c r="CGL21" t="s">
        <v>155</v>
      </c>
      <c r="CGM21" t="s">
        <v>155</v>
      </c>
      <c r="CGN21" t="s">
        <v>155</v>
      </c>
      <c r="CGO21" t="s">
        <v>155</v>
      </c>
      <c r="CGP21" t="s">
        <v>155</v>
      </c>
      <c r="CGQ21" t="s">
        <v>155</v>
      </c>
      <c r="CGR21" t="s">
        <v>155</v>
      </c>
      <c r="CGS21" t="s">
        <v>155</v>
      </c>
      <c r="CGT21" t="s">
        <v>155</v>
      </c>
      <c r="CGU21" t="s">
        <v>155</v>
      </c>
      <c r="CGV21" t="s">
        <v>155</v>
      </c>
      <c r="CGW21" t="s">
        <v>155</v>
      </c>
      <c r="CGX21" t="s">
        <v>155</v>
      </c>
      <c r="CGY21" t="s">
        <v>155</v>
      </c>
      <c r="CGZ21" t="s">
        <v>155</v>
      </c>
      <c r="CHA21" t="s">
        <v>155</v>
      </c>
      <c r="CHB21" t="s">
        <v>155</v>
      </c>
      <c r="CHC21" t="s">
        <v>155</v>
      </c>
      <c r="CHD21" t="s">
        <v>155</v>
      </c>
      <c r="CHE21" t="s">
        <v>155</v>
      </c>
      <c r="CHF21" t="s">
        <v>155</v>
      </c>
      <c r="CHG21" t="s">
        <v>155</v>
      </c>
      <c r="CHH21" t="s">
        <v>155</v>
      </c>
      <c r="CHI21" t="s">
        <v>155</v>
      </c>
      <c r="CHJ21" t="s">
        <v>155</v>
      </c>
      <c r="CHK21" t="s">
        <v>155</v>
      </c>
      <c r="CHL21" t="s">
        <v>155</v>
      </c>
      <c r="CHM21" t="s">
        <v>155</v>
      </c>
      <c r="CHN21" t="s">
        <v>155</v>
      </c>
      <c r="CHO21" t="s">
        <v>155</v>
      </c>
      <c r="CHP21" t="s">
        <v>155</v>
      </c>
      <c r="CHQ21" t="s">
        <v>155</v>
      </c>
      <c r="CHR21" t="s">
        <v>155</v>
      </c>
      <c r="CHS21" t="s">
        <v>155</v>
      </c>
      <c r="CHT21" t="s">
        <v>155</v>
      </c>
      <c r="CHU21" t="s">
        <v>155</v>
      </c>
      <c r="CHV21" t="s">
        <v>155</v>
      </c>
      <c r="CHW21" t="s">
        <v>155</v>
      </c>
      <c r="CHX21" t="s">
        <v>155</v>
      </c>
      <c r="CHY21" t="s">
        <v>155</v>
      </c>
      <c r="CHZ21" t="s">
        <v>155</v>
      </c>
      <c r="CIA21" t="s">
        <v>155</v>
      </c>
      <c r="CIB21" t="s">
        <v>155</v>
      </c>
      <c r="CIC21" t="s">
        <v>155</v>
      </c>
      <c r="CID21" t="s">
        <v>155</v>
      </c>
      <c r="CIE21" t="s">
        <v>155</v>
      </c>
      <c r="CIF21" t="s">
        <v>155</v>
      </c>
      <c r="CIG21" t="s">
        <v>155</v>
      </c>
      <c r="CIH21" t="s">
        <v>155</v>
      </c>
      <c r="CII21" t="s">
        <v>155</v>
      </c>
      <c r="CIJ21" t="s">
        <v>155</v>
      </c>
      <c r="CIK21" t="s">
        <v>155</v>
      </c>
      <c r="CIL21" t="s">
        <v>155</v>
      </c>
      <c r="CIM21" t="s">
        <v>155</v>
      </c>
      <c r="CIN21" t="s">
        <v>155</v>
      </c>
      <c r="CIO21" t="s">
        <v>155</v>
      </c>
      <c r="CIP21" t="s">
        <v>155</v>
      </c>
      <c r="CIQ21" t="s">
        <v>155</v>
      </c>
      <c r="CIR21" t="s">
        <v>155</v>
      </c>
      <c r="CIS21" t="s">
        <v>155</v>
      </c>
      <c r="CIT21" t="s">
        <v>155</v>
      </c>
      <c r="CIU21" t="s">
        <v>155</v>
      </c>
      <c r="CIV21" t="s">
        <v>155</v>
      </c>
      <c r="CIW21" t="s">
        <v>155</v>
      </c>
      <c r="CIX21" t="s">
        <v>155</v>
      </c>
      <c r="CIY21" t="s">
        <v>155</v>
      </c>
      <c r="CIZ21" t="s">
        <v>155</v>
      </c>
      <c r="CJA21" t="s">
        <v>155</v>
      </c>
      <c r="CJB21" t="s">
        <v>155</v>
      </c>
      <c r="CJC21" t="s">
        <v>155</v>
      </c>
      <c r="CJD21" t="s">
        <v>155</v>
      </c>
      <c r="CJE21" t="s">
        <v>155</v>
      </c>
      <c r="CJF21" t="s">
        <v>155</v>
      </c>
      <c r="CJG21" t="s">
        <v>155</v>
      </c>
      <c r="CJH21" t="s">
        <v>155</v>
      </c>
      <c r="CJI21" t="s">
        <v>155</v>
      </c>
      <c r="CJJ21" t="s">
        <v>155</v>
      </c>
      <c r="CJK21" t="s">
        <v>155</v>
      </c>
      <c r="CJL21" t="s">
        <v>155</v>
      </c>
      <c r="CJM21" t="s">
        <v>155</v>
      </c>
      <c r="CJN21" t="s">
        <v>155</v>
      </c>
      <c r="CJO21" t="s">
        <v>155</v>
      </c>
      <c r="CJP21" t="s">
        <v>155</v>
      </c>
      <c r="CJQ21" t="s">
        <v>155</v>
      </c>
      <c r="CJR21" t="s">
        <v>155</v>
      </c>
      <c r="CJS21" t="s">
        <v>155</v>
      </c>
      <c r="CJT21" t="s">
        <v>155</v>
      </c>
      <c r="CJU21" t="s">
        <v>155</v>
      </c>
      <c r="CJV21" t="s">
        <v>155</v>
      </c>
      <c r="CJW21" t="s">
        <v>155</v>
      </c>
      <c r="CJX21" t="s">
        <v>155</v>
      </c>
      <c r="CJY21" t="s">
        <v>155</v>
      </c>
      <c r="CJZ21" t="s">
        <v>155</v>
      </c>
      <c r="CKA21" t="s">
        <v>155</v>
      </c>
      <c r="CKB21" t="s">
        <v>155</v>
      </c>
      <c r="CKC21" t="s">
        <v>155</v>
      </c>
      <c r="CKD21" t="s">
        <v>155</v>
      </c>
      <c r="CKE21" t="s">
        <v>155</v>
      </c>
      <c r="CKF21" t="s">
        <v>155</v>
      </c>
      <c r="CKG21" t="s">
        <v>155</v>
      </c>
      <c r="CKH21" t="s">
        <v>155</v>
      </c>
      <c r="CKI21" t="s">
        <v>155</v>
      </c>
      <c r="CKJ21" t="s">
        <v>155</v>
      </c>
      <c r="CKK21" t="s">
        <v>155</v>
      </c>
      <c r="CKL21" t="s">
        <v>155</v>
      </c>
      <c r="CKM21" t="s">
        <v>155</v>
      </c>
      <c r="CKN21" t="s">
        <v>155</v>
      </c>
      <c r="CKO21" t="s">
        <v>155</v>
      </c>
      <c r="CKP21" t="s">
        <v>155</v>
      </c>
      <c r="CKQ21" t="s">
        <v>155</v>
      </c>
      <c r="CKR21" t="s">
        <v>155</v>
      </c>
      <c r="CKS21" t="s">
        <v>155</v>
      </c>
      <c r="CKT21" t="s">
        <v>155</v>
      </c>
      <c r="CKU21" t="s">
        <v>155</v>
      </c>
      <c r="CKV21" t="s">
        <v>155</v>
      </c>
      <c r="CKW21" t="s">
        <v>155</v>
      </c>
      <c r="CKX21" t="s">
        <v>155</v>
      </c>
      <c r="CKY21" t="s">
        <v>155</v>
      </c>
      <c r="CKZ21" t="s">
        <v>155</v>
      </c>
      <c r="CLA21" t="s">
        <v>155</v>
      </c>
      <c r="CLB21" t="s">
        <v>155</v>
      </c>
      <c r="CLC21" t="s">
        <v>155</v>
      </c>
      <c r="CLD21" t="s">
        <v>155</v>
      </c>
      <c r="CLE21" t="s">
        <v>155</v>
      </c>
      <c r="CLF21" t="s">
        <v>155</v>
      </c>
      <c r="CLG21" t="s">
        <v>155</v>
      </c>
      <c r="CLH21" t="s">
        <v>155</v>
      </c>
      <c r="CLI21" t="s">
        <v>155</v>
      </c>
      <c r="CLJ21" t="s">
        <v>155</v>
      </c>
      <c r="CLK21" t="s">
        <v>155</v>
      </c>
      <c r="CLL21" t="s">
        <v>155</v>
      </c>
      <c r="CLM21" t="s">
        <v>155</v>
      </c>
      <c r="CLN21" t="s">
        <v>155</v>
      </c>
      <c r="CLO21" t="s">
        <v>155</v>
      </c>
      <c r="CLP21" t="s">
        <v>155</v>
      </c>
      <c r="CLQ21" t="s">
        <v>155</v>
      </c>
      <c r="CLR21" t="s">
        <v>155</v>
      </c>
      <c r="CLS21" t="s">
        <v>155</v>
      </c>
      <c r="CLT21" t="s">
        <v>155</v>
      </c>
      <c r="CLU21" t="s">
        <v>155</v>
      </c>
      <c r="CLV21" t="s">
        <v>155</v>
      </c>
      <c r="CLW21" t="s">
        <v>155</v>
      </c>
      <c r="CLX21" t="s">
        <v>155</v>
      </c>
      <c r="CLY21" t="s">
        <v>155</v>
      </c>
      <c r="CLZ21" t="s">
        <v>155</v>
      </c>
      <c r="CMA21" t="s">
        <v>155</v>
      </c>
      <c r="CMB21" t="s">
        <v>155</v>
      </c>
      <c r="CMC21" t="s">
        <v>155</v>
      </c>
      <c r="CMD21" t="s">
        <v>155</v>
      </c>
      <c r="CME21" t="s">
        <v>155</v>
      </c>
      <c r="CMF21" t="s">
        <v>155</v>
      </c>
      <c r="CMG21" t="s">
        <v>155</v>
      </c>
      <c r="CMH21" t="s">
        <v>155</v>
      </c>
      <c r="CMI21" t="s">
        <v>155</v>
      </c>
      <c r="CMJ21" t="s">
        <v>155</v>
      </c>
      <c r="CMK21" t="s">
        <v>155</v>
      </c>
      <c r="CML21" t="s">
        <v>155</v>
      </c>
      <c r="CMM21" t="s">
        <v>155</v>
      </c>
      <c r="CMN21" t="s">
        <v>155</v>
      </c>
      <c r="CMO21" t="s">
        <v>155</v>
      </c>
      <c r="CMP21" t="s">
        <v>155</v>
      </c>
      <c r="CMQ21" t="s">
        <v>155</v>
      </c>
      <c r="CMR21" t="s">
        <v>155</v>
      </c>
      <c r="CMS21" t="s">
        <v>155</v>
      </c>
      <c r="CMT21" t="s">
        <v>155</v>
      </c>
      <c r="CMU21" t="s">
        <v>155</v>
      </c>
      <c r="CMV21" t="s">
        <v>155</v>
      </c>
      <c r="CMW21" t="s">
        <v>155</v>
      </c>
      <c r="CMX21" t="s">
        <v>155</v>
      </c>
      <c r="CMY21" t="s">
        <v>155</v>
      </c>
      <c r="CMZ21" t="s">
        <v>155</v>
      </c>
      <c r="CNA21" t="s">
        <v>155</v>
      </c>
      <c r="CNB21" t="s">
        <v>155</v>
      </c>
      <c r="CNC21" t="s">
        <v>155</v>
      </c>
      <c r="CND21" t="s">
        <v>155</v>
      </c>
      <c r="CNE21" t="s">
        <v>155</v>
      </c>
      <c r="CNF21" t="s">
        <v>155</v>
      </c>
      <c r="CNG21" t="s">
        <v>155</v>
      </c>
      <c r="CNH21" t="s">
        <v>155</v>
      </c>
      <c r="CNI21" t="s">
        <v>155</v>
      </c>
      <c r="CNJ21" t="s">
        <v>155</v>
      </c>
      <c r="CNK21" t="s">
        <v>155</v>
      </c>
      <c r="CNL21" t="s">
        <v>155</v>
      </c>
      <c r="CNM21" t="s">
        <v>155</v>
      </c>
      <c r="CNN21" t="s">
        <v>155</v>
      </c>
      <c r="CNO21" t="s">
        <v>155</v>
      </c>
      <c r="CNP21" t="s">
        <v>155</v>
      </c>
      <c r="CNQ21" t="s">
        <v>155</v>
      </c>
      <c r="CNR21" t="s">
        <v>155</v>
      </c>
      <c r="CNS21" t="s">
        <v>155</v>
      </c>
      <c r="CNT21" t="s">
        <v>155</v>
      </c>
      <c r="CNU21" t="s">
        <v>155</v>
      </c>
      <c r="CNV21" t="s">
        <v>155</v>
      </c>
      <c r="CNW21" t="s">
        <v>155</v>
      </c>
      <c r="CNX21" t="s">
        <v>155</v>
      </c>
      <c r="CNY21" t="s">
        <v>155</v>
      </c>
      <c r="CNZ21" t="s">
        <v>155</v>
      </c>
      <c r="COA21" t="s">
        <v>155</v>
      </c>
      <c r="COB21" t="s">
        <v>155</v>
      </c>
      <c r="COC21" t="s">
        <v>155</v>
      </c>
      <c r="COD21" t="s">
        <v>155</v>
      </c>
      <c r="COE21" t="s">
        <v>155</v>
      </c>
      <c r="COF21" t="s">
        <v>155</v>
      </c>
      <c r="COG21" t="s">
        <v>155</v>
      </c>
      <c r="COH21" t="s">
        <v>155</v>
      </c>
      <c r="COI21" t="s">
        <v>155</v>
      </c>
      <c r="COJ21" t="s">
        <v>155</v>
      </c>
      <c r="COK21" t="s">
        <v>155</v>
      </c>
      <c r="COL21" t="s">
        <v>155</v>
      </c>
      <c r="COM21" t="s">
        <v>155</v>
      </c>
      <c r="CON21" t="s">
        <v>155</v>
      </c>
      <c r="COO21" t="s">
        <v>155</v>
      </c>
      <c r="COP21" t="s">
        <v>155</v>
      </c>
      <c r="COQ21" t="s">
        <v>155</v>
      </c>
      <c r="COR21" t="s">
        <v>155</v>
      </c>
      <c r="COS21" t="s">
        <v>155</v>
      </c>
      <c r="COT21" t="s">
        <v>155</v>
      </c>
      <c r="COU21" t="s">
        <v>155</v>
      </c>
      <c r="COV21" t="s">
        <v>155</v>
      </c>
      <c r="COW21" t="s">
        <v>155</v>
      </c>
      <c r="COX21" t="s">
        <v>155</v>
      </c>
      <c r="COY21" t="s">
        <v>155</v>
      </c>
      <c r="COZ21" t="s">
        <v>155</v>
      </c>
      <c r="CPA21" t="s">
        <v>155</v>
      </c>
      <c r="CPB21" t="s">
        <v>155</v>
      </c>
      <c r="CPC21" t="s">
        <v>155</v>
      </c>
      <c r="CPD21" t="s">
        <v>155</v>
      </c>
      <c r="CPE21" t="s">
        <v>155</v>
      </c>
      <c r="CPF21" t="s">
        <v>155</v>
      </c>
      <c r="CPG21" t="s">
        <v>155</v>
      </c>
      <c r="CPH21" t="s">
        <v>155</v>
      </c>
      <c r="CPI21" t="s">
        <v>155</v>
      </c>
      <c r="CPJ21" t="s">
        <v>155</v>
      </c>
      <c r="CPK21" t="s">
        <v>155</v>
      </c>
      <c r="CPL21" t="s">
        <v>155</v>
      </c>
      <c r="CPM21" t="s">
        <v>155</v>
      </c>
      <c r="CPN21" t="s">
        <v>155</v>
      </c>
      <c r="CPO21" t="s">
        <v>155</v>
      </c>
      <c r="CPP21" t="s">
        <v>155</v>
      </c>
      <c r="CPQ21" t="s">
        <v>155</v>
      </c>
      <c r="CPR21" t="s">
        <v>155</v>
      </c>
      <c r="CPS21" t="s">
        <v>155</v>
      </c>
      <c r="CPT21" t="s">
        <v>155</v>
      </c>
      <c r="CPU21" t="s">
        <v>155</v>
      </c>
      <c r="CPV21" t="s">
        <v>155</v>
      </c>
      <c r="CPW21" t="s">
        <v>155</v>
      </c>
      <c r="CPX21" t="s">
        <v>155</v>
      </c>
      <c r="CPY21" t="s">
        <v>155</v>
      </c>
      <c r="CPZ21" t="s">
        <v>155</v>
      </c>
      <c r="CQA21" t="s">
        <v>155</v>
      </c>
      <c r="CQB21" t="s">
        <v>155</v>
      </c>
      <c r="CQC21" t="s">
        <v>155</v>
      </c>
      <c r="CQD21" t="s">
        <v>155</v>
      </c>
      <c r="CQE21" t="s">
        <v>155</v>
      </c>
      <c r="CQF21" t="s">
        <v>155</v>
      </c>
      <c r="CQG21" t="s">
        <v>155</v>
      </c>
      <c r="CQH21" t="s">
        <v>155</v>
      </c>
      <c r="CQI21" t="s">
        <v>155</v>
      </c>
      <c r="CQJ21" t="s">
        <v>155</v>
      </c>
      <c r="CQK21" t="s">
        <v>155</v>
      </c>
      <c r="CQL21" t="s">
        <v>155</v>
      </c>
      <c r="CQM21" t="s">
        <v>155</v>
      </c>
      <c r="CQN21" t="s">
        <v>155</v>
      </c>
      <c r="CQO21" t="s">
        <v>155</v>
      </c>
      <c r="CQP21" t="s">
        <v>155</v>
      </c>
      <c r="CQQ21" t="s">
        <v>155</v>
      </c>
      <c r="CQR21" t="s">
        <v>155</v>
      </c>
      <c r="CQS21" t="s">
        <v>155</v>
      </c>
      <c r="CQT21" t="s">
        <v>155</v>
      </c>
      <c r="CQU21" t="s">
        <v>155</v>
      </c>
      <c r="CQV21" t="s">
        <v>155</v>
      </c>
      <c r="CQW21" t="s">
        <v>155</v>
      </c>
      <c r="CQX21" t="s">
        <v>155</v>
      </c>
      <c r="CQY21" t="s">
        <v>155</v>
      </c>
      <c r="CQZ21" t="s">
        <v>155</v>
      </c>
      <c r="CRA21" t="s">
        <v>155</v>
      </c>
      <c r="CRB21" t="s">
        <v>155</v>
      </c>
      <c r="CRC21" t="s">
        <v>155</v>
      </c>
      <c r="CRD21" t="s">
        <v>155</v>
      </c>
      <c r="CRE21" t="s">
        <v>155</v>
      </c>
      <c r="CRF21" t="s">
        <v>155</v>
      </c>
      <c r="CRG21" t="s">
        <v>155</v>
      </c>
      <c r="CRH21" t="s">
        <v>155</v>
      </c>
      <c r="CRI21" t="s">
        <v>155</v>
      </c>
      <c r="CRJ21" t="s">
        <v>155</v>
      </c>
      <c r="CRK21" t="s">
        <v>155</v>
      </c>
      <c r="CRL21" t="s">
        <v>155</v>
      </c>
      <c r="CRM21" t="s">
        <v>155</v>
      </c>
      <c r="CRN21" t="s">
        <v>155</v>
      </c>
      <c r="CRO21" t="s">
        <v>155</v>
      </c>
      <c r="CRP21" t="s">
        <v>155</v>
      </c>
      <c r="CRQ21" t="s">
        <v>155</v>
      </c>
      <c r="CRR21" t="s">
        <v>155</v>
      </c>
      <c r="CRS21" t="s">
        <v>155</v>
      </c>
      <c r="CRT21" t="s">
        <v>155</v>
      </c>
      <c r="CRU21" t="s">
        <v>155</v>
      </c>
      <c r="CRV21" t="s">
        <v>155</v>
      </c>
      <c r="CRW21" t="s">
        <v>155</v>
      </c>
      <c r="CRX21" t="s">
        <v>155</v>
      </c>
      <c r="CRY21" t="s">
        <v>155</v>
      </c>
      <c r="CRZ21" t="s">
        <v>155</v>
      </c>
      <c r="CSA21" t="s">
        <v>155</v>
      </c>
      <c r="CSB21" t="s">
        <v>155</v>
      </c>
      <c r="CSC21" t="s">
        <v>155</v>
      </c>
      <c r="CSD21" t="s">
        <v>155</v>
      </c>
      <c r="CSE21" t="s">
        <v>155</v>
      </c>
      <c r="CSF21" t="s">
        <v>155</v>
      </c>
      <c r="CSG21" t="s">
        <v>155</v>
      </c>
      <c r="CSH21" t="s">
        <v>155</v>
      </c>
      <c r="CSI21" t="s">
        <v>155</v>
      </c>
      <c r="CSJ21" t="s">
        <v>155</v>
      </c>
      <c r="CSK21" t="s">
        <v>155</v>
      </c>
      <c r="CSL21" t="s">
        <v>155</v>
      </c>
      <c r="CSM21" t="s">
        <v>155</v>
      </c>
      <c r="CSN21" t="s">
        <v>155</v>
      </c>
      <c r="CSO21" t="s">
        <v>155</v>
      </c>
      <c r="CSP21" t="s">
        <v>155</v>
      </c>
      <c r="CSQ21" t="s">
        <v>155</v>
      </c>
      <c r="CSR21" t="s">
        <v>155</v>
      </c>
      <c r="CSS21" t="s">
        <v>155</v>
      </c>
      <c r="CST21" t="s">
        <v>155</v>
      </c>
      <c r="CSU21" t="s">
        <v>155</v>
      </c>
      <c r="CSV21" t="s">
        <v>155</v>
      </c>
      <c r="CSW21" t="s">
        <v>155</v>
      </c>
      <c r="CSX21" t="s">
        <v>155</v>
      </c>
      <c r="CSY21" t="s">
        <v>155</v>
      </c>
      <c r="CSZ21" t="s">
        <v>155</v>
      </c>
      <c r="CTA21" t="s">
        <v>155</v>
      </c>
      <c r="CTB21" t="s">
        <v>155</v>
      </c>
      <c r="CTC21" t="s">
        <v>155</v>
      </c>
      <c r="CTD21" t="s">
        <v>155</v>
      </c>
      <c r="CTE21" t="s">
        <v>155</v>
      </c>
      <c r="CTF21" t="s">
        <v>155</v>
      </c>
      <c r="CTG21" t="s">
        <v>155</v>
      </c>
      <c r="CTH21" t="s">
        <v>155</v>
      </c>
      <c r="CTI21" t="s">
        <v>155</v>
      </c>
      <c r="CTJ21" t="s">
        <v>155</v>
      </c>
      <c r="CTK21" t="s">
        <v>155</v>
      </c>
      <c r="CTL21" t="s">
        <v>155</v>
      </c>
      <c r="CTM21" t="s">
        <v>155</v>
      </c>
      <c r="CTN21" t="s">
        <v>155</v>
      </c>
      <c r="CTO21" t="s">
        <v>155</v>
      </c>
      <c r="CTP21" t="s">
        <v>155</v>
      </c>
      <c r="CTQ21" t="s">
        <v>155</v>
      </c>
      <c r="CTR21" t="s">
        <v>155</v>
      </c>
      <c r="CTS21" t="s">
        <v>155</v>
      </c>
      <c r="CTT21" t="s">
        <v>155</v>
      </c>
      <c r="CTU21" t="s">
        <v>155</v>
      </c>
      <c r="CTV21" t="s">
        <v>155</v>
      </c>
      <c r="CTW21" t="s">
        <v>155</v>
      </c>
      <c r="CTX21" t="s">
        <v>155</v>
      </c>
      <c r="CTY21" t="s">
        <v>155</v>
      </c>
      <c r="CTZ21" t="s">
        <v>155</v>
      </c>
      <c r="CUA21" t="s">
        <v>155</v>
      </c>
      <c r="CUB21" t="s">
        <v>155</v>
      </c>
      <c r="CUC21" t="s">
        <v>155</v>
      </c>
      <c r="CUD21" t="s">
        <v>155</v>
      </c>
      <c r="CUE21" t="s">
        <v>155</v>
      </c>
      <c r="CUF21" t="s">
        <v>155</v>
      </c>
      <c r="CUG21" t="s">
        <v>155</v>
      </c>
      <c r="CUH21" t="s">
        <v>155</v>
      </c>
      <c r="CUI21" t="s">
        <v>155</v>
      </c>
      <c r="CUJ21" t="s">
        <v>155</v>
      </c>
      <c r="CUK21" t="s">
        <v>155</v>
      </c>
      <c r="CUL21" t="s">
        <v>155</v>
      </c>
      <c r="CUM21" t="s">
        <v>155</v>
      </c>
      <c r="CUN21" t="s">
        <v>155</v>
      </c>
      <c r="CUO21" t="s">
        <v>155</v>
      </c>
      <c r="CUP21" t="s">
        <v>155</v>
      </c>
      <c r="CUQ21" t="s">
        <v>155</v>
      </c>
      <c r="CUR21" t="s">
        <v>155</v>
      </c>
      <c r="CUS21" t="s">
        <v>155</v>
      </c>
      <c r="CUT21" t="s">
        <v>155</v>
      </c>
      <c r="CUU21" t="s">
        <v>155</v>
      </c>
      <c r="CUV21" t="s">
        <v>155</v>
      </c>
      <c r="CUW21" t="s">
        <v>155</v>
      </c>
      <c r="CUX21" t="s">
        <v>155</v>
      </c>
      <c r="CUY21" t="s">
        <v>155</v>
      </c>
      <c r="CUZ21" t="s">
        <v>155</v>
      </c>
      <c r="CVA21" t="s">
        <v>155</v>
      </c>
      <c r="CVB21" t="s">
        <v>155</v>
      </c>
      <c r="CVC21" t="s">
        <v>155</v>
      </c>
      <c r="CVD21" t="s">
        <v>155</v>
      </c>
      <c r="CVE21" t="s">
        <v>155</v>
      </c>
      <c r="CVF21" t="s">
        <v>155</v>
      </c>
      <c r="CVG21" t="s">
        <v>155</v>
      </c>
      <c r="CVH21" t="s">
        <v>155</v>
      </c>
      <c r="CVI21" t="s">
        <v>155</v>
      </c>
      <c r="CVJ21" t="s">
        <v>155</v>
      </c>
      <c r="CVK21" t="s">
        <v>155</v>
      </c>
      <c r="CVL21" t="s">
        <v>155</v>
      </c>
      <c r="CVM21" t="s">
        <v>155</v>
      </c>
      <c r="CVN21" t="s">
        <v>155</v>
      </c>
      <c r="CVO21" t="s">
        <v>155</v>
      </c>
      <c r="CVP21" t="s">
        <v>155</v>
      </c>
      <c r="CVQ21" t="s">
        <v>155</v>
      </c>
      <c r="CVR21" t="s">
        <v>155</v>
      </c>
      <c r="CVS21" t="s">
        <v>155</v>
      </c>
      <c r="CVT21" t="s">
        <v>155</v>
      </c>
      <c r="CVU21" t="s">
        <v>155</v>
      </c>
      <c r="CVV21" t="s">
        <v>155</v>
      </c>
      <c r="CVW21" t="s">
        <v>155</v>
      </c>
      <c r="CVX21" t="s">
        <v>155</v>
      </c>
      <c r="CVY21" t="s">
        <v>155</v>
      </c>
      <c r="CVZ21" t="s">
        <v>155</v>
      </c>
      <c r="CWA21" t="s">
        <v>155</v>
      </c>
      <c r="CWB21" t="s">
        <v>155</v>
      </c>
      <c r="CWC21" t="s">
        <v>155</v>
      </c>
      <c r="CWD21" t="s">
        <v>155</v>
      </c>
      <c r="CWE21" t="s">
        <v>155</v>
      </c>
      <c r="CWF21" t="s">
        <v>155</v>
      </c>
      <c r="CWG21" t="s">
        <v>155</v>
      </c>
      <c r="CWH21" t="s">
        <v>155</v>
      </c>
      <c r="CWI21" t="s">
        <v>155</v>
      </c>
      <c r="CWJ21" t="s">
        <v>155</v>
      </c>
      <c r="CWK21" t="s">
        <v>155</v>
      </c>
      <c r="CWL21" t="s">
        <v>155</v>
      </c>
      <c r="CWM21" t="s">
        <v>155</v>
      </c>
      <c r="CWN21" t="s">
        <v>155</v>
      </c>
      <c r="CWO21" t="s">
        <v>155</v>
      </c>
      <c r="CWP21" t="s">
        <v>155</v>
      </c>
      <c r="CWQ21" t="s">
        <v>155</v>
      </c>
      <c r="CWR21" t="s">
        <v>155</v>
      </c>
      <c r="CWS21" t="s">
        <v>155</v>
      </c>
      <c r="CWT21" t="s">
        <v>155</v>
      </c>
      <c r="CWU21" t="s">
        <v>155</v>
      </c>
      <c r="CWV21" t="s">
        <v>155</v>
      </c>
      <c r="CWW21" t="s">
        <v>155</v>
      </c>
      <c r="CWX21" t="s">
        <v>155</v>
      </c>
      <c r="CWY21" t="s">
        <v>155</v>
      </c>
      <c r="CWZ21" t="s">
        <v>155</v>
      </c>
      <c r="CXA21" t="s">
        <v>155</v>
      </c>
      <c r="CXB21" t="s">
        <v>155</v>
      </c>
      <c r="CXC21" t="s">
        <v>155</v>
      </c>
      <c r="CXD21" t="s">
        <v>155</v>
      </c>
      <c r="CXE21" t="s">
        <v>155</v>
      </c>
      <c r="CXF21" t="s">
        <v>155</v>
      </c>
      <c r="CXG21" t="s">
        <v>155</v>
      </c>
      <c r="CXH21" t="s">
        <v>155</v>
      </c>
      <c r="CXI21" t="s">
        <v>155</v>
      </c>
      <c r="CXJ21" t="s">
        <v>155</v>
      </c>
      <c r="CXK21" t="s">
        <v>155</v>
      </c>
      <c r="CXL21" t="s">
        <v>155</v>
      </c>
      <c r="CXM21" t="s">
        <v>155</v>
      </c>
      <c r="CXN21" t="s">
        <v>155</v>
      </c>
      <c r="CXO21" t="s">
        <v>155</v>
      </c>
      <c r="CXP21" t="s">
        <v>155</v>
      </c>
      <c r="CXQ21" t="s">
        <v>155</v>
      </c>
      <c r="CXR21" t="s">
        <v>155</v>
      </c>
      <c r="CXS21" t="s">
        <v>155</v>
      </c>
      <c r="CXT21" t="s">
        <v>155</v>
      </c>
      <c r="CXU21" t="s">
        <v>155</v>
      </c>
      <c r="CXV21" t="s">
        <v>155</v>
      </c>
      <c r="CXW21" t="s">
        <v>155</v>
      </c>
      <c r="CXX21" t="s">
        <v>155</v>
      </c>
      <c r="CXY21" t="s">
        <v>155</v>
      </c>
      <c r="CXZ21" t="s">
        <v>155</v>
      </c>
      <c r="CYA21" t="s">
        <v>155</v>
      </c>
      <c r="CYB21" t="s">
        <v>155</v>
      </c>
      <c r="CYC21" t="s">
        <v>155</v>
      </c>
      <c r="CYD21" t="s">
        <v>155</v>
      </c>
      <c r="CYE21" t="s">
        <v>155</v>
      </c>
      <c r="CYF21" t="s">
        <v>155</v>
      </c>
      <c r="CYG21" t="s">
        <v>155</v>
      </c>
      <c r="CYH21" t="s">
        <v>155</v>
      </c>
      <c r="CYI21" t="s">
        <v>155</v>
      </c>
      <c r="CYJ21" t="s">
        <v>155</v>
      </c>
      <c r="CYK21" t="s">
        <v>155</v>
      </c>
      <c r="CYL21" t="s">
        <v>155</v>
      </c>
      <c r="CYM21" t="s">
        <v>155</v>
      </c>
      <c r="CYN21" t="s">
        <v>155</v>
      </c>
      <c r="CYO21" t="s">
        <v>155</v>
      </c>
      <c r="CYP21" t="s">
        <v>155</v>
      </c>
      <c r="CYQ21" t="s">
        <v>155</v>
      </c>
      <c r="CYR21" t="s">
        <v>155</v>
      </c>
      <c r="CYS21" t="s">
        <v>155</v>
      </c>
      <c r="CYT21" t="s">
        <v>155</v>
      </c>
      <c r="CYU21" t="s">
        <v>155</v>
      </c>
      <c r="CYV21" t="s">
        <v>155</v>
      </c>
      <c r="CYW21" t="s">
        <v>155</v>
      </c>
      <c r="CYX21" t="s">
        <v>155</v>
      </c>
      <c r="CYY21" t="s">
        <v>155</v>
      </c>
      <c r="CYZ21" t="s">
        <v>155</v>
      </c>
      <c r="CZA21" t="s">
        <v>155</v>
      </c>
      <c r="CZB21" t="s">
        <v>155</v>
      </c>
      <c r="CZC21" t="s">
        <v>155</v>
      </c>
      <c r="CZD21" t="s">
        <v>155</v>
      </c>
      <c r="CZE21" t="s">
        <v>155</v>
      </c>
      <c r="CZF21" t="s">
        <v>155</v>
      </c>
      <c r="CZG21" t="s">
        <v>155</v>
      </c>
      <c r="CZH21" t="s">
        <v>155</v>
      </c>
      <c r="CZI21" t="s">
        <v>155</v>
      </c>
      <c r="CZJ21" t="s">
        <v>155</v>
      </c>
      <c r="CZK21" t="s">
        <v>155</v>
      </c>
      <c r="CZL21" t="s">
        <v>155</v>
      </c>
      <c r="CZM21" t="s">
        <v>155</v>
      </c>
      <c r="CZN21" t="s">
        <v>155</v>
      </c>
      <c r="CZO21" t="s">
        <v>155</v>
      </c>
      <c r="CZP21" t="s">
        <v>155</v>
      </c>
      <c r="CZQ21" t="s">
        <v>155</v>
      </c>
      <c r="CZR21" t="s">
        <v>155</v>
      </c>
      <c r="CZS21" t="s">
        <v>155</v>
      </c>
      <c r="CZT21" t="s">
        <v>155</v>
      </c>
      <c r="CZU21" t="s">
        <v>155</v>
      </c>
      <c r="CZV21" t="s">
        <v>155</v>
      </c>
      <c r="CZW21" t="s">
        <v>155</v>
      </c>
      <c r="CZX21" t="s">
        <v>155</v>
      </c>
      <c r="CZY21" t="s">
        <v>155</v>
      </c>
      <c r="CZZ21" t="s">
        <v>155</v>
      </c>
      <c r="DAA21" t="s">
        <v>155</v>
      </c>
      <c r="DAB21" t="s">
        <v>155</v>
      </c>
      <c r="DAC21" t="s">
        <v>155</v>
      </c>
      <c r="DAD21" t="s">
        <v>155</v>
      </c>
      <c r="DAE21" t="s">
        <v>155</v>
      </c>
      <c r="DAF21" t="s">
        <v>155</v>
      </c>
      <c r="DAG21" t="s">
        <v>155</v>
      </c>
      <c r="DAH21" t="s">
        <v>155</v>
      </c>
      <c r="DAI21" t="s">
        <v>155</v>
      </c>
      <c r="DAJ21" t="s">
        <v>155</v>
      </c>
      <c r="DAK21" t="s">
        <v>155</v>
      </c>
      <c r="DAL21" t="s">
        <v>155</v>
      </c>
      <c r="DAM21" t="s">
        <v>155</v>
      </c>
      <c r="DAN21" t="s">
        <v>155</v>
      </c>
      <c r="DAO21" t="s">
        <v>155</v>
      </c>
      <c r="DAP21" t="s">
        <v>155</v>
      </c>
      <c r="DAQ21" t="s">
        <v>155</v>
      </c>
      <c r="DAR21" t="s">
        <v>155</v>
      </c>
      <c r="DAS21" t="s">
        <v>155</v>
      </c>
      <c r="DAT21" t="s">
        <v>155</v>
      </c>
      <c r="DAU21" t="s">
        <v>155</v>
      </c>
      <c r="DAV21" t="s">
        <v>155</v>
      </c>
      <c r="DAW21" t="s">
        <v>155</v>
      </c>
      <c r="DAX21" t="s">
        <v>155</v>
      </c>
      <c r="DAY21" t="s">
        <v>155</v>
      </c>
      <c r="DAZ21" t="s">
        <v>155</v>
      </c>
      <c r="DBA21" t="s">
        <v>155</v>
      </c>
      <c r="DBB21" t="s">
        <v>155</v>
      </c>
      <c r="DBC21" t="s">
        <v>155</v>
      </c>
      <c r="DBD21" t="s">
        <v>155</v>
      </c>
      <c r="DBE21" t="s">
        <v>155</v>
      </c>
      <c r="DBF21" t="s">
        <v>155</v>
      </c>
      <c r="DBG21" t="s">
        <v>155</v>
      </c>
      <c r="DBH21" t="s">
        <v>155</v>
      </c>
      <c r="DBI21" t="s">
        <v>155</v>
      </c>
      <c r="DBJ21" t="s">
        <v>155</v>
      </c>
      <c r="DBK21" t="s">
        <v>155</v>
      </c>
      <c r="DBL21" t="s">
        <v>155</v>
      </c>
      <c r="DBM21" t="s">
        <v>155</v>
      </c>
      <c r="DBN21" t="s">
        <v>155</v>
      </c>
      <c r="DBO21" t="s">
        <v>155</v>
      </c>
      <c r="DBP21" t="s">
        <v>155</v>
      </c>
      <c r="DBQ21" t="s">
        <v>155</v>
      </c>
      <c r="DBR21" t="s">
        <v>155</v>
      </c>
      <c r="DBS21" t="s">
        <v>155</v>
      </c>
      <c r="DBT21" t="s">
        <v>155</v>
      </c>
      <c r="DBU21" t="s">
        <v>155</v>
      </c>
      <c r="DBV21" t="s">
        <v>155</v>
      </c>
      <c r="DBW21" t="s">
        <v>155</v>
      </c>
      <c r="DBX21" t="s">
        <v>155</v>
      </c>
      <c r="DBY21" t="s">
        <v>155</v>
      </c>
      <c r="DBZ21" t="s">
        <v>155</v>
      </c>
      <c r="DCA21" t="s">
        <v>155</v>
      </c>
      <c r="DCB21" t="s">
        <v>155</v>
      </c>
      <c r="DCC21" t="s">
        <v>155</v>
      </c>
      <c r="DCD21" t="s">
        <v>155</v>
      </c>
      <c r="DCE21" t="s">
        <v>155</v>
      </c>
      <c r="DCF21" t="s">
        <v>155</v>
      </c>
      <c r="DCG21" t="s">
        <v>155</v>
      </c>
      <c r="DCH21" t="s">
        <v>155</v>
      </c>
      <c r="DCI21" t="s">
        <v>155</v>
      </c>
      <c r="DCJ21" t="s">
        <v>155</v>
      </c>
      <c r="DCK21" t="s">
        <v>155</v>
      </c>
      <c r="DCL21" t="s">
        <v>155</v>
      </c>
      <c r="DCM21" t="s">
        <v>155</v>
      </c>
      <c r="DCN21" t="s">
        <v>155</v>
      </c>
      <c r="DCO21" t="s">
        <v>155</v>
      </c>
      <c r="DCP21" t="s">
        <v>155</v>
      </c>
      <c r="DCQ21" t="s">
        <v>155</v>
      </c>
      <c r="DCR21" t="s">
        <v>155</v>
      </c>
      <c r="DCS21" t="s">
        <v>155</v>
      </c>
      <c r="DCT21" t="s">
        <v>155</v>
      </c>
      <c r="DCU21" t="s">
        <v>155</v>
      </c>
      <c r="DCV21" t="s">
        <v>155</v>
      </c>
      <c r="DCW21" t="s">
        <v>155</v>
      </c>
      <c r="DCX21" t="s">
        <v>155</v>
      </c>
      <c r="DCY21" t="s">
        <v>155</v>
      </c>
      <c r="DCZ21" t="s">
        <v>155</v>
      </c>
      <c r="DDA21" t="s">
        <v>155</v>
      </c>
      <c r="DDB21" t="s">
        <v>155</v>
      </c>
      <c r="DDC21" t="s">
        <v>155</v>
      </c>
      <c r="DDD21" t="s">
        <v>155</v>
      </c>
      <c r="DDE21" t="s">
        <v>155</v>
      </c>
      <c r="DDF21" t="s">
        <v>155</v>
      </c>
      <c r="DDG21" t="s">
        <v>155</v>
      </c>
      <c r="DDH21" t="s">
        <v>155</v>
      </c>
      <c r="DDI21" t="s">
        <v>155</v>
      </c>
      <c r="DDJ21" t="s">
        <v>155</v>
      </c>
      <c r="DDK21" t="s">
        <v>155</v>
      </c>
      <c r="DDL21" t="s">
        <v>155</v>
      </c>
      <c r="DDM21" t="s">
        <v>155</v>
      </c>
      <c r="DDN21" t="s">
        <v>155</v>
      </c>
      <c r="DDO21" t="s">
        <v>155</v>
      </c>
      <c r="DDP21" t="s">
        <v>155</v>
      </c>
      <c r="DDQ21" t="s">
        <v>155</v>
      </c>
      <c r="DDR21" t="s">
        <v>155</v>
      </c>
      <c r="DDS21" t="s">
        <v>155</v>
      </c>
      <c r="DDT21" t="s">
        <v>155</v>
      </c>
      <c r="DDU21" t="s">
        <v>155</v>
      </c>
      <c r="DDV21" t="s">
        <v>155</v>
      </c>
      <c r="DDW21" t="s">
        <v>155</v>
      </c>
      <c r="DDX21" t="s">
        <v>155</v>
      </c>
      <c r="DDY21" t="s">
        <v>155</v>
      </c>
      <c r="DDZ21" t="s">
        <v>155</v>
      </c>
      <c r="DEA21" t="s">
        <v>155</v>
      </c>
      <c r="DEB21" t="s">
        <v>155</v>
      </c>
      <c r="DEC21" t="s">
        <v>155</v>
      </c>
      <c r="DED21" t="s">
        <v>155</v>
      </c>
      <c r="DEE21" t="s">
        <v>155</v>
      </c>
      <c r="DEF21" t="s">
        <v>155</v>
      </c>
      <c r="DEG21" t="s">
        <v>155</v>
      </c>
      <c r="DEH21" t="s">
        <v>155</v>
      </c>
      <c r="DEI21" t="s">
        <v>155</v>
      </c>
      <c r="DEJ21" t="s">
        <v>155</v>
      </c>
      <c r="DEK21" t="s">
        <v>155</v>
      </c>
      <c r="DEL21" t="s">
        <v>155</v>
      </c>
      <c r="DEM21" t="s">
        <v>155</v>
      </c>
      <c r="DEN21" t="s">
        <v>155</v>
      </c>
      <c r="DEO21" t="s">
        <v>155</v>
      </c>
      <c r="DEP21" t="s">
        <v>155</v>
      </c>
      <c r="DEQ21" t="s">
        <v>155</v>
      </c>
      <c r="DER21" t="s">
        <v>155</v>
      </c>
      <c r="DES21" t="s">
        <v>155</v>
      </c>
      <c r="DET21" t="s">
        <v>155</v>
      </c>
      <c r="DEU21" t="s">
        <v>155</v>
      </c>
      <c r="DEV21" t="s">
        <v>155</v>
      </c>
      <c r="DEW21" t="s">
        <v>155</v>
      </c>
      <c r="DEX21" t="s">
        <v>155</v>
      </c>
      <c r="DEY21" t="s">
        <v>155</v>
      </c>
      <c r="DEZ21" t="s">
        <v>155</v>
      </c>
      <c r="DFA21" t="s">
        <v>155</v>
      </c>
      <c r="DFB21" t="s">
        <v>155</v>
      </c>
      <c r="DFC21" t="s">
        <v>155</v>
      </c>
      <c r="DFD21" t="s">
        <v>155</v>
      </c>
      <c r="DFE21" t="s">
        <v>155</v>
      </c>
      <c r="DFF21" t="s">
        <v>155</v>
      </c>
      <c r="DFG21" t="s">
        <v>155</v>
      </c>
      <c r="DFH21" t="s">
        <v>155</v>
      </c>
      <c r="DFI21" t="s">
        <v>155</v>
      </c>
      <c r="DFJ21" t="s">
        <v>155</v>
      </c>
      <c r="DFK21" t="s">
        <v>155</v>
      </c>
      <c r="DFL21" t="s">
        <v>155</v>
      </c>
      <c r="DFM21" t="s">
        <v>155</v>
      </c>
      <c r="DFN21" t="s">
        <v>155</v>
      </c>
      <c r="DFO21" t="s">
        <v>155</v>
      </c>
      <c r="DFP21" t="s">
        <v>155</v>
      </c>
      <c r="DFQ21" t="s">
        <v>155</v>
      </c>
      <c r="DFR21" t="s">
        <v>155</v>
      </c>
      <c r="DFS21" t="s">
        <v>155</v>
      </c>
      <c r="DFT21" t="s">
        <v>155</v>
      </c>
      <c r="DFU21" t="s">
        <v>155</v>
      </c>
      <c r="DFV21" t="s">
        <v>155</v>
      </c>
      <c r="DFW21" t="s">
        <v>155</v>
      </c>
      <c r="DFX21" t="s">
        <v>155</v>
      </c>
      <c r="DFY21" t="s">
        <v>155</v>
      </c>
      <c r="DFZ21" t="s">
        <v>155</v>
      </c>
      <c r="DGA21" t="s">
        <v>155</v>
      </c>
      <c r="DGB21" t="s">
        <v>155</v>
      </c>
      <c r="DGC21" t="s">
        <v>155</v>
      </c>
      <c r="DGD21" t="s">
        <v>155</v>
      </c>
      <c r="DGE21" t="s">
        <v>155</v>
      </c>
      <c r="DGF21" t="s">
        <v>155</v>
      </c>
      <c r="DGG21" t="s">
        <v>155</v>
      </c>
      <c r="DGH21" t="s">
        <v>155</v>
      </c>
      <c r="DGI21" t="s">
        <v>155</v>
      </c>
      <c r="DGJ21" t="s">
        <v>155</v>
      </c>
      <c r="DGK21" t="s">
        <v>155</v>
      </c>
      <c r="DGL21" t="s">
        <v>155</v>
      </c>
      <c r="DGM21" t="s">
        <v>155</v>
      </c>
      <c r="DGN21" t="s">
        <v>155</v>
      </c>
      <c r="DGO21" t="s">
        <v>155</v>
      </c>
      <c r="DGP21" t="s">
        <v>155</v>
      </c>
      <c r="DGQ21" t="s">
        <v>155</v>
      </c>
      <c r="DGR21" t="s">
        <v>155</v>
      </c>
      <c r="DGS21" t="s">
        <v>155</v>
      </c>
      <c r="DGT21" t="s">
        <v>155</v>
      </c>
      <c r="DGU21" t="s">
        <v>155</v>
      </c>
      <c r="DGV21" t="s">
        <v>155</v>
      </c>
      <c r="DGW21" t="s">
        <v>155</v>
      </c>
      <c r="DGX21" t="s">
        <v>155</v>
      </c>
      <c r="DGY21" t="s">
        <v>155</v>
      </c>
      <c r="DGZ21" t="s">
        <v>155</v>
      </c>
      <c r="DHA21" t="s">
        <v>155</v>
      </c>
      <c r="DHB21" t="s">
        <v>155</v>
      </c>
      <c r="DHC21" t="s">
        <v>155</v>
      </c>
      <c r="DHD21" t="s">
        <v>155</v>
      </c>
      <c r="DHE21" t="s">
        <v>155</v>
      </c>
      <c r="DHF21" t="s">
        <v>155</v>
      </c>
      <c r="DHG21" t="s">
        <v>155</v>
      </c>
      <c r="DHH21" t="s">
        <v>155</v>
      </c>
      <c r="DHI21" t="s">
        <v>155</v>
      </c>
      <c r="DHJ21" t="s">
        <v>155</v>
      </c>
      <c r="DHK21" t="s">
        <v>155</v>
      </c>
      <c r="DHL21" t="s">
        <v>155</v>
      </c>
      <c r="DHM21" t="s">
        <v>155</v>
      </c>
      <c r="DHN21" t="s">
        <v>155</v>
      </c>
      <c r="DHO21" t="s">
        <v>155</v>
      </c>
      <c r="DHP21" t="s">
        <v>155</v>
      </c>
      <c r="DHQ21" t="s">
        <v>155</v>
      </c>
      <c r="DHR21" t="s">
        <v>155</v>
      </c>
      <c r="DHS21" t="s">
        <v>155</v>
      </c>
      <c r="DHT21" t="s">
        <v>155</v>
      </c>
      <c r="DHU21" t="s">
        <v>155</v>
      </c>
      <c r="DHV21" t="s">
        <v>155</v>
      </c>
      <c r="DHW21" t="s">
        <v>155</v>
      </c>
      <c r="DHX21" t="s">
        <v>155</v>
      </c>
      <c r="DHY21" t="s">
        <v>155</v>
      </c>
      <c r="DHZ21" t="s">
        <v>155</v>
      </c>
      <c r="DIA21" t="s">
        <v>155</v>
      </c>
      <c r="DIB21" t="s">
        <v>155</v>
      </c>
      <c r="DIC21" t="s">
        <v>155</v>
      </c>
      <c r="DID21" t="s">
        <v>155</v>
      </c>
      <c r="DIE21" t="s">
        <v>155</v>
      </c>
      <c r="DIF21" t="s">
        <v>155</v>
      </c>
      <c r="DIG21" t="s">
        <v>155</v>
      </c>
      <c r="DIH21" t="s">
        <v>155</v>
      </c>
      <c r="DII21" t="s">
        <v>155</v>
      </c>
      <c r="DIJ21" t="s">
        <v>155</v>
      </c>
      <c r="DIK21" t="s">
        <v>155</v>
      </c>
      <c r="DIL21" t="s">
        <v>155</v>
      </c>
      <c r="DIM21" t="s">
        <v>155</v>
      </c>
      <c r="DIN21" t="s">
        <v>155</v>
      </c>
      <c r="DIO21" t="s">
        <v>155</v>
      </c>
      <c r="DIP21" t="s">
        <v>155</v>
      </c>
      <c r="DIQ21" t="s">
        <v>155</v>
      </c>
      <c r="DIR21" t="s">
        <v>155</v>
      </c>
      <c r="DIS21" t="s">
        <v>155</v>
      </c>
      <c r="DIT21" t="s">
        <v>155</v>
      </c>
      <c r="DIU21" t="s">
        <v>155</v>
      </c>
      <c r="DIV21" t="s">
        <v>155</v>
      </c>
      <c r="DIW21" t="s">
        <v>155</v>
      </c>
      <c r="DIX21" t="s">
        <v>155</v>
      </c>
      <c r="DIY21" t="s">
        <v>155</v>
      </c>
      <c r="DIZ21" t="s">
        <v>155</v>
      </c>
      <c r="DJA21" t="s">
        <v>155</v>
      </c>
      <c r="DJB21" t="s">
        <v>155</v>
      </c>
      <c r="DJC21" t="s">
        <v>155</v>
      </c>
      <c r="DJD21" t="s">
        <v>155</v>
      </c>
      <c r="DJE21" t="s">
        <v>155</v>
      </c>
      <c r="DJF21" t="s">
        <v>155</v>
      </c>
      <c r="DJG21" t="s">
        <v>155</v>
      </c>
      <c r="DJH21" t="s">
        <v>155</v>
      </c>
      <c r="DJI21" t="s">
        <v>155</v>
      </c>
      <c r="DJJ21" t="s">
        <v>155</v>
      </c>
      <c r="DJK21" t="s">
        <v>155</v>
      </c>
      <c r="DJL21" t="s">
        <v>155</v>
      </c>
      <c r="DJM21" t="s">
        <v>155</v>
      </c>
      <c r="DJN21" t="s">
        <v>155</v>
      </c>
      <c r="DJO21" t="s">
        <v>155</v>
      </c>
      <c r="DJP21" t="s">
        <v>155</v>
      </c>
      <c r="DJQ21" t="s">
        <v>155</v>
      </c>
      <c r="DJR21" t="s">
        <v>155</v>
      </c>
      <c r="DJS21" t="s">
        <v>155</v>
      </c>
      <c r="DJT21" t="s">
        <v>155</v>
      </c>
      <c r="DJU21" t="s">
        <v>155</v>
      </c>
      <c r="DJV21" t="s">
        <v>155</v>
      </c>
      <c r="DJW21" t="s">
        <v>155</v>
      </c>
      <c r="DJX21" t="s">
        <v>155</v>
      </c>
      <c r="DJY21" t="s">
        <v>155</v>
      </c>
      <c r="DJZ21" t="s">
        <v>155</v>
      </c>
      <c r="DKA21" t="s">
        <v>155</v>
      </c>
      <c r="DKB21" t="s">
        <v>155</v>
      </c>
      <c r="DKC21" t="s">
        <v>155</v>
      </c>
      <c r="DKD21" t="s">
        <v>155</v>
      </c>
      <c r="DKE21" t="s">
        <v>155</v>
      </c>
      <c r="DKF21" t="s">
        <v>155</v>
      </c>
      <c r="DKG21" t="s">
        <v>155</v>
      </c>
      <c r="DKH21" t="s">
        <v>155</v>
      </c>
      <c r="DKI21" t="s">
        <v>155</v>
      </c>
      <c r="DKJ21" t="s">
        <v>155</v>
      </c>
      <c r="DKK21" t="s">
        <v>155</v>
      </c>
      <c r="DKL21" t="s">
        <v>155</v>
      </c>
      <c r="DKM21" t="s">
        <v>155</v>
      </c>
      <c r="DKN21" t="s">
        <v>155</v>
      </c>
      <c r="DKO21" t="s">
        <v>155</v>
      </c>
      <c r="DKP21" t="s">
        <v>155</v>
      </c>
      <c r="DKQ21" t="s">
        <v>155</v>
      </c>
      <c r="DKR21" t="s">
        <v>155</v>
      </c>
      <c r="DKS21" t="s">
        <v>155</v>
      </c>
      <c r="DKT21" t="s">
        <v>155</v>
      </c>
      <c r="DKU21" t="s">
        <v>155</v>
      </c>
      <c r="DKV21" t="s">
        <v>155</v>
      </c>
      <c r="DKW21" t="s">
        <v>155</v>
      </c>
      <c r="DKX21" t="s">
        <v>155</v>
      </c>
      <c r="DKY21" t="s">
        <v>155</v>
      </c>
      <c r="DKZ21" t="s">
        <v>155</v>
      </c>
      <c r="DLA21" t="s">
        <v>155</v>
      </c>
      <c r="DLB21" t="s">
        <v>155</v>
      </c>
      <c r="DLC21" t="s">
        <v>155</v>
      </c>
      <c r="DLD21" t="s">
        <v>155</v>
      </c>
      <c r="DLE21" t="s">
        <v>155</v>
      </c>
      <c r="DLF21" t="s">
        <v>155</v>
      </c>
      <c r="DLG21" t="s">
        <v>155</v>
      </c>
      <c r="DLH21" t="s">
        <v>155</v>
      </c>
      <c r="DLI21" t="s">
        <v>155</v>
      </c>
      <c r="DLJ21" t="s">
        <v>155</v>
      </c>
      <c r="DLK21" t="s">
        <v>155</v>
      </c>
      <c r="DLL21" t="s">
        <v>155</v>
      </c>
      <c r="DLM21" t="s">
        <v>155</v>
      </c>
      <c r="DLN21" t="s">
        <v>155</v>
      </c>
      <c r="DLO21" t="s">
        <v>155</v>
      </c>
      <c r="DLP21" t="s">
        <v>155</v>
      </c>
      <c r="DLQ21" t="s">
        <v>155</v>
      </c>
      <c r="DLR21" t="s">
        <v>155</v>
      </c>
      <c r="DLS21" t="s">
        <v>155</v>
      </c>
      <c r="DLT21" t="s">
        <v>155</v>
      </c>
      <c r="DLU21" t="s">
        <v>155</v>
      </c>
      <c r="DLV21" t="s">
        <v>155</v>
      </c>
      <c r="DLW21" t="s">
        <v>155</v>
      </c>
      <c r="DLX21" t="s">
        <v>155</v>
      </c>
      <c r="DLY21" t="s">
        <v>155</v>
      </c>
      <c r="DLZ21" t="s">
        <v>155</v>
      </c>
      <c r="DMA21" t="s">
        <v>155</v>
      </c>
      <c r="DMB21" t="s">
        <v>155</v>
      </c>
      <c r="DMC21" t="s">
        <v>155</v>
      </c>
      <c r="DMD21" t="s">
        <v>155</v>
      </c>
      <c r="DME21" t="s">
        <v>155</v>
      </c>
      <c r="DMF21" t="s">
        <v>155</v>
      </c>
      <c r="DMG21" t="s">
        <v>155</v>
      </c>
      <c r="DMH21" t="s">
        <v>155</v>
      </c>
      <c r="DMI21" t="s">
        <v>155</v>
      </c>
      <c r="DMJ21" t="s">
        <v>155</v>
      </c>
      <c r="DMK21" t="s">
        <v>155</v>
      </c>
      <c r="DML21" t="s">
        <v>155</v>
      </c>
      <c r="DMM21" t="s">
        <v>155</v>
      </c>
      <c r="DMN21" t="s">
        <v>155</v>
      </c>
      <c r="DMO21" t="s">
        <v>155</v>
      </c>
      <c r="DMP21" t="s">
        <v>155</v>
      </c>
      <c r="DMQ21" t="s">
        <v>155</v>
      </c>
      <c r="DMR21" t="s">
        <v>155</v>
      </c>
      <c r="DMS21" t="s">
        <v>155</v>
      </c>
      <c r="DMT21" t="s">
        <v>155</v>
      </c>
      <c r="DMU21" t="s">
        <v>155</v>
      </c>
      <c r="DMV21" t="s">
        <v>155</v>
      </c>
      <c r="DMW21" t="s">
        <v>155</v>
      </c>
      <c r="DMX21" t="s">
        <v>155</v>
      </c>
      <c r="DMY21" t="s">
        <v>155</v>
      </c>
      <c r="DMZ21" t="s">
        <v>155</v>
      </c>
      <c r="DNA21" t="s">
        <v>155</v>
      </c>
      <c r="DNB21" t="s">
        <v>155</v>
      </c>
      <c r="DNC21" t="s">
        <v>155</v>
      </c>
      <c r="DND21" t="s">
        <v>155</v>
      </c>
      <c r="DNE21" t="s">
        <v>155</v>
      </c>
      <c r="DNF21" t="s">
        <v>155</v>
      </c>
      <c r="DNG21" t="s">
        <v>155</v>
      </c>
      <c r="DNH21" t="s">
        <v>155</v>
      </c>
      <c r="DNI21" t="s">
        <v>155</v>
      </c>
      <c r="DNJ21" t="s">
        <v>155</v>
      </c>
      <c r="DNK21" t="s">
        <v>155</v>
      </c>
      <c r="DNL21" t="s">
        <v>155</v>
      </c>
      <c r="DNM21" t="s">
        <v>155</v>
      </c>
      <c r="DNN21" t="s">
        <v>155</v>
      </c>
      <c r="DNO21" t="s">
        <v>155</v>
      </c>
      <c r="DNP21" t="s">
        <v>155</v>
      </c>
      <c r="DNQ21" t="s">
        <v>155</v>
      </c>
      <c r="DNR21" t="s">
        <v>155</v>
      </c>
      <c r="DNS21" t="s">
        <v>155</v>
      </c>
      <c r="DNT21" t="s">
        <v>155</v>
      </c>
      <c r="DNU21" t="s">
        <v>155</v>
      </c>
      <c r="DNV21" t="s">
        <v>155</v>
      </c>
      <c r="DNW21" t="s">
        <v>155</v>
      </c>
      <c r="DNX21" t="s">
        <v>155</v>
      </c>
      <c r="DNY21" t="s">
        <v>155</v>
      </c>
      <c r="DNZ21" t="s">
        <v>155</v>
      </c>
      <c r="DOA21" t="s">
        <v>155</v>
      </c>
      <c r="DOB21" t="s">
        <v>155</v>
      </c>
      <c r="DOC21" t="s">
        <v>155</v>
      </c>
      <c r="DOD21" t="s">
        <v>155</v>
      </c>
      <c r="DOE21" t="s">
        <v>155</v>
      </c>
      <c r="DOF21" t="s">
        <v>155</v>
      </c>
      <c r="DOG21" t="s">
        <v>155</v>
      </c>
      <c r="DOH21" t="s">
        <v>155</v>
      </c>
      <c r="DOI21" t="s">
        <v>155</v>
      </c>
      <c r="DOJ21" t="s">
        <v>155</v>
      </c>
      <c r="DOK21" t="s">
        <v>155</v>
      </c>
      <c r="DOL21" t="s">
        <v>155</v>
      </c>
      <c r="DOM21" t="s">
        <v>155</v>
      </c>
      <c r="DON21" t="s">
        <v>155</v>
      </c>
      <c r="DOO21" t="s">
        <v>155</v>
      </c>
      <c r="DOP21" t="s">
        <v>155</v>
      </c>
      <c r="DOQ21" t="s">
        <v>155</v>
      </c>
      <c r="DOR21" t="s">
        <v>155</v>
      </c>
      <c r="DOS21" t="s">
        <v>155</v>
      </c>
      <c r="DOT21" t="s">
        <v>155</v>
      </c>
      <c r="DOU21" t="s">
        <v>155</v>
      </c>
      <c r="DOV21" t="s">
        <v>155</v>
      </c>
      <c r="DOW21" t="s">
        <v>155</v>
      </c>
      <c r="DOX21" t="s">
        <v>155</v>
      </c>
      <c r="DOY21" t="s">
        <v>155</v>
      </c>
      <c r="DOZ21" t="s">
        <v>155</v>
      </c>
      <c r="DPA21" t="s">
        <v>155</v>
      </c>
      <c r="DPB21" t="s">
        <v>155</v>
      </c>
      <c r="DPC21" t="s">
        <v>155</v>
      </c>
      <c r="DPD21" t="s">
        <v>155</v>
      </c>
      <c r="DPE21" t="s">
        <v>155</v>
      </c>
      <c r="DPF21" t="s">
        <v>155</v>
      </c>
      <c r="DPG21" t="s">
        <v>155</v>
      </c>
      <c r="DPH21" t="s">
        <v>155</v>
      </c>
      <c r="DPI21" t="s">
        <v>155</v>
      </c>
      <c r="DPJ21" t="s">
        <v>155</v>
      </c>
      <c r="DPK21" t="s">
        <v>155</v>
      </c>
      <c r="DPL21" t="s">
        <v>155</v>
      </c>
      <c r="DPM21" t="s">
        <v>155</v>
      </c>
      <c r="DPN21" t="s">
        <v>155</v>
      </c>
      <c r="DPO21" t="s">
        <v>155</v>
      </c>
      <c r="DPP21" t="s">
        <v>155</v>
      </c>
      <c r="DPQ21" t="s">
        <v>155</v>
      </c>
      <c r="DPR21" t="s">
        <v>155</v>
      </c>
      <c r="DPS21" t="s">
        <v>155</v>
      </c>
      <c r="DPT21" t="s">
        <v>155</v>
      </c>
      <c r="DPU21" t="s">
        <v>155</v>
      </c>
      <c r="DPV21" t="s">
        <v>155</v>
      </c>
      <c r="DPW21" t="s">
        <v>155</v>
      </c>
      <c r="DPX21" t="s">
        <v>155</v>
      </c>
      <c r="DPY21" t="s">
        <v>155</v>
      </c>
      <c r="DPZ21" t="s">
        <v>155</v>
      </c>
      <c r="DQA21" t="s">
        <v>155</v>
      </c>
      <c r="DQB21" t="s">
        <v>155</v>
      </c>
      <c r="DQC21" t="s">
        <v>155</v>
      </c>
      <c r="DQD21" t="s">
        <v>155</v>
      </c>
      <c r="DQE21" t="s">
        <v>155</v>
      </c>
      <c r="DQF21" t="s">
        <v>155</v>
      </c>
      <c r="DQG21" t="s">
        <v>155</v>
      </c>
      <c r="DQH21" t="s">
        <v>155</v>
      </c>
      <c r="DQI21" t="s">
        <v>155</v>
      </c>
      <c r="DQJ21" t="s">
        <v>155</v>
      </c>
      <c r="DQK21" t="s">
        <v>155</v>
      </c>
      <c r="DQL21" t="s">
        <v>155</v>
      </c>
      <c r="DQM21" t="s">
        <v>155</v>
      </c>
      <c r="DQN21" t="s">
        <v>155</v>
      </c>
      <c r="DQO21" t="s">
        <v>155</v>
      </c>
      <c r="DQP21" t="s">
        <v>155</v>
      </c>
      <c r="DQQ21" t="s">
        <v>155</v>
      </c>
      <c r="DQR21" t="s">
        <v>155</v>
      </c>
      <c r="DQS21" t="s">
        <v>155</v>
      </c>
      <c r="DQT21" t="s">
        <v>155</v>
      </c>
      <c r="DQU21" t="s">
        <v>155</v>
      </c>
      <c r="DQV21" t="s">
        <v>155</v>
      </c>
      <c r="DQW21" t="s">
        <v>155</v>
      </c>
      <c r="DQX21" t="s">
        <v>155</v>
      </c>
      <c r="DQY21" t="s">
        <v>155</v>
      </c>
      <c r="DQZ21" t="s">
        <v>155</v>
      </c>
      <c r="DRA21" t="s">
        <v>155</v>
      </c>
      <c r="DRB21" t="s">
        <v>155</v>
      </c>
      <c r="DRC21" t="s">
        <v>155</v>
      </c>
      <c r="DRD21" t="s">
        <v>155</v>
      </c>
      <c r="DRE21" t="s">
        <v>155</v>
      </c>
      <c r="DRF21" t="s">
        <v>155</v>
      </c>
      <c r="DRG21" t="s">
        <v>155</v>
      </c>
      <c r="DRH21" t="s">
        <v>155</v>
      </c>
      <c r="DRI21" t="s">
        <v>155</v>
      </c>
      <c r="DRJ21" t="s">
        <v>155</v>
      </c>
      <c r="DRK21" t="s">
        <v>155</v>
      </c>
      <c r="DRL21" t="s">
        <v>155</v>
      </c>
      <c r="DRM21" t="s">
        <v>155</v>
      </c>
      <c r="DRN21" t="s">
        <v>155</v>
      </c>
      <c r="DRO21" t="s">
        <v>155</v>
      </c>
      <c r="DRP21" t="s">
        <v>155</v>
      </c>
      <c r="DRQ21" t="s">
        <v>155</v>
      </c>
      <c r="DRR21" t="s">
        <v>155</v>
      </c>
      <c r="DRS21" t="s">
        <v>155</v>
      </c>
      <c r="DRT21" t="s">
        <v>155</v>
      </c>
      <c r="DRU21" t="s">
        <v>155</v>
      </c>
      <c r="DRV21" t="s">
        <v>155</v>
      </c>
      <c r="DRW21" t="s">
        <v>155</v>
      </c>
      <c r="DRX21" t="s">
        <v>155</v>
      </c>
      <c r="DRY21" t="s">
        <v>155</v>
      </c>
      <c r="DRZ21" t="s">
        <v>155</v>
      </c>
      <c r="DSA21" t="s">
        <v>155</v>
      </c>
      <c r="DSB21" t="s">
        <v>155</v>
      </c>
      <c r="DSC21" t="s">
        <v>155</v>
      </c>
      <c r="DSD21" t="s">
        <v>155</v>
      </c>
      <c r="DSE21" t="s">
        <v>155</v>
      </c>
      <c r="DSF21" t="s">
        <v>155</v>
      </c>
      <c r="DSG21" t="s">
        <v>155</v>
      </c>
      <c r="DSH21" t="s">
        <v>155</v>
      </c>
      <c r="DSI21" t="s">
        <v>155</v>
      </c>
      <c r="DSJ21" t="s">
        <v>155</v>
      </c>
      <c r="DSK21" t="s">
        <v>155</v>
      </c>
      <c r="DSL21" t="s">
        <v>155</v>
      </c>
      <c r="DSM21" t="s">
        <v>155</v>
      </c>
      <c r="DSN21" t="s">
        <v>155</v>
      </c>
      <c r="DSO21" t="s">
        <v>155</v>
      </c>
      <c r="DSP21" t="s">
        <v>155</v>
      </c>
      <c r="DSQ21" t="s">
        <v>155</v>
      </c>
      <c r="DSR21" t="s">
        <v>155</v>
      </c>
      <c r="DSS21" t="s">
        <v>155</v>
      </c>
      <c r="DST21" t="s">
        <v>155</v>
      </c>
      <c r="DSU21" t="s">
        <v>155</v>
      </c>
      <c r="DSV21" t="s">
        <v>155</v>
      </c>
      <c r="DSW21" t="s">
        <v>155</v>
      </c>
      <c r="DSX21" t="s">
        <v>155</v>
      </c>
      <c r="DSY21" t="s">
        <v>155</v>
      </c>
      <c r="DSZ21" t="s">
        <v>155</v>
      </c>
      <c r="DTA21" t="s">
        <v>155</v>
      </c>
      <c r="DTB21" t="s">
        <v>155</v>
      </c>
      <c r="DTC21" t="s">
        <v>155</v>
      </c>
      <c r="DTD21" t="s">
        <v>155</v>
      </c>
      <c r="DTE21" t="s">
        <v>155</v>
      </c>
      <c r="DTF21" t="s">
        <v>155</v>
      </c>
      <c r="DTG21" t="s">
        <v>155</v>
      </c>
      <c r="DTH21" t="s">
        <v>155</v>
      </c>
      <c r="DTI21" t="s">
        <v>155</v>
      </c>
      <c r="DTJ21" t="s">
        <v>155</v>
      </c>
      <c r="DTK21" t="s">
        <v>155</v>
      </c>
      <c r="DTL21" t="s">
        <v>155</v>
      </c>
      <c r="DTM21" t="s">
        <v>155</v>
      </c>
      <c r="DTN21" t="s">
        <v>155</v>
      </c>
      <c r="DTO21" t="s">
        <v>155</v>
      </c>
      <c r="DTP21" t="s">
        <v>155</v>
      </c>
      <c r="DTQ21" t="s">
        <v>155</v>
      </c>
      <c r="DTR21" t="s">
        <v>155</v>
      </c>
      <c r="DTS21" t="s">
        <v>155</v>
      </c>
      <c r="DTT21" t="s">
        <v>155</v>
      </c>
      <c r="DTU21" t="s">
        <v>155</v>
      </c>
      <c r="DTV21" t="s">
        <v>155</v>
      </c>
      <c r="DTW21" t="s">
        <v>155</v>
      </c>
      <c r="DTX21" t="s">
        <v>155</v>
      </c>
      <c r="DTY21" t="s">
        <v>155</v>
      </c>
      <c r="DTZ21" t="s">
        <v>155</v>
      </c>
      <c r="DUA21" t="s">
        <v>155</v>
      </c>
      <c r="DUB21" t="s">
        <v>155</v>
      </c>
      <c r="DUC21" t="s">
        <v>155</v>
      </c>
      <c r="DUD21" t="s">
        <v>155</v>
      </c>
      <c r="DUE21" t="s">
        <v>155</v>
      </c>
      <c r="DUF21" t="s">
        <v>155</v>
      </c>
      <c r="DUG21" t="s">
        <v>155</v>
      </c>
      <c r="DUH21" t="s">
        <v>155</v>
      </c>
      <c r="DUI21" t="s">
        <v>155</v>
      </c>
      <c r="DUJ21" t="s">
        <v>155</v>
      </c>
      <c r="DUK21" t="s">
        <v>155</v>
      </c>
      <c r="DUL21" t="s">
        <v>155</v>
      </c>
      <c r="DUM21" t="s">
        <v>155</v>
      </c>
      <c r="DUN21" t="s">
        <v>155</v>
      </c>
      <c r="DUO21" t="s">
        <v>155</v>
      </c>
      <c r="DUP21" t="s">
        <v>155</v>
      </c>
      <c r="DUQ21" t="s">
        <v>155</v>
      </c>
      <c r="DUR21" t="s">
        <v>155</v>
      </c>
      <c r="DUS21" t="s">
        <v>155</v>
      </c>
      <c r="DUT21" t="s">
        <v>155</v>
      </c>
      <c r="DUU21" t="s">
        <v>155</v>
      </c>
      <c r="DUV21" t="s">
        <v>155</v>
      </c>
      <c r="DUW21" t="s">
        <v>155</v>
      </c>
      <c r="DUX21" t="s">
        <v>155</v>
      </c>
      <c r="DUY21" t="s">
        <v>155</v>
      </c>
      <c r="DUZ21" t="s">
        <v>155</v>
      </c>
      <c r="DVA21" t="s">
        <v>155</v>
      </c>
      <c r="DVB21" t="s">
        <v>155</v>
      </c>
      <c r="DVC21" t="s">
        <v>155</v>
      </c>
      <c r="DVD21" t="s">
        <v>155</v>
      </c>
      <c r="DVE21" t="s">
        <v>155</v>
      </c>
      <c r="DVF21" t="s">
        <v>155</v>
      </c>
      <c r="DVG21" t="s">
        <v>155</v>
      </c>
      <c r="DVH21" t="s">
        <v>155</v>
      </c>
      <c r="DVI21" t="s">
        <v>155</v>
      </c>
      <c r="DVJ21" t="s">
        <v>155</v>
      </c>
      <c r="DVK21" t="s">
        <v>155</v>
      </c>
      <c r="DVL21" t="s">
        <v>155</v>
      </c>
      <c r="DVM21" t="s">
        <v>155</v>
      </c>
      <c r="DVN21" t="s">
        <v>155</v>
      </c>
      <c r="DVO21" t="s">
        <v>155</v>
      </c>
      <c r="DVP21" t="s">
        <v>155</v>
      </c>
      <c r="DVQ21" t="s">
        <v>155</v>
      </c>
      <c r="DVR21" t="s">
        <v>155</v>
      </c>
      <c r="DVS21" t="s">
        <v>155</v>
      </c>
      <c r="DVT21" t="s">
        <v>155</v>
      </c>
      <c r="DVU21" t="s">
        <v>155</v>
      </c>
      <c r="DVV21" t="s">
        <v>155</v>
      </c>
      <c r="DVW21" t="s">
        <v>155</v>
      </c>
      <c r="DVX21" t="s">
        <v>155</v>
      </c>
      <c r="DVY21" t="s">
        <v>155</v>
      </c>
      <c r="DVZ21" t="s">
        <v>155</v>
      </c>
      <c r="DWA21" t="s">
        <v>155</v>
      </c>
      <c r="DWB21" t="s">
        <v>155</v>
      </c>
      <c r="DWC21" t="s">
        <v>155</v>
      </c>
      <c r="DWD21" t="s">
        <v>155</v>
      </c>
      <c r="DWE21" t="s">
        <v>155</v>
      </c>
      <c r="DWF21" t="s">
        <v>155</v>
      </c>
      <c r="DWG21" t="s">
        <v>155</v>
      </c>
      <c r="DWH21" t="s">
        <v>155</v>
      </c>
      <c r="DWI21" t="s">
        <v>155</v>
      </c>
      <c r="DWJ21" t="s">
        <v>155</v>
      </c>
      <c r="DWK21" t="s">
        <v>155</v>
      </c>
      <c r="DWL21" t="s">
        <v>155</v>
      </c>
      <c r="DWM21" t="s">
        <v>155</v>
      </c>
      <c r="DWN21" t="s">
        <v>155</v>
      </c>
      <c r="DWO21" t="s">
        <v>155</v>
      </c>
      <c r="DWP21" t="s">
        <v>155</v>
      </c>
      <c r="DWQ21" t="s">
        <v>155</v>
      </c>
      <c r="DWR21" t="s">
        <v>155</v>
      </c>
      <c r="DWS21" t="s">
        <v>155</v>
      </c>
      <c r="DWT21" t="s">
        <v>155</v>
      </c>
      <c r="DWU21" t="s">
        <v>155</v>
      </c>
      <c r="DWV21" t="s">
        <v>155</v>
      </c>
      <c r="DWW21" t="s">
        <v>155</v>
      </c>
      <c r="DWX21" t="s">
        <v>155</v>
      </c>
      <c r="DWY21" t="s">
        <v>155</v>
      </c>
      <c r="DWZ21" t="s">
        <v>155</v>
      </c>
      <c r="DXA21" t="s">
        <v>155</v>
      </c>
      <c r="DXB21" t="s">
        <v>155</v>
      </c>
      <c r="DXC21" t="s">
        <v>155</v>
      </c>
      <c r="DXD21" t="s">
        <v>155</v>
      </c>
      <c r="DXE21" t="s">
        <v>155</v>
      </c>
      <c r="DXF21" t="s">
        <v>155</v>
      </c>
      <c r="DXG21" t="s">
        <v>155</v>
      </c>
      <c r="DXH21" t="s">
        <v>155</v>
      </c>
      <c r="DXI21" t="s">
        <v>155</v>
      </c>
      <c r="DXJ21" t="s">
        <v>155</v>
      </c>
      <c r="DXK21" t="s">
        <v>155</v>
      </c>
      <c r="DXL21" t="s">
        <v>155</v>
      </c>
      <c r="DXM21" t="s">
        <v>155</v>
      </c>
      <c r="DXN21" t="s">
        <v>155</v>
      </c>
      <c r="DXO21" t="s">
        <v>155</v>
      </c>
      <c r="DXP21" t="s">
        <v>155</v>
      </c>
      <c r="DXQ21" t="s">
        <v>155</v>
      </c>
      <c r="DXR21" t="s">
        <v>155</v>
      </c>
      <c r="DXS21" t="s">
        <v>155</v>
      </c>
      <c r="DXT21" t="s">
        <v>155</v>
      </c>
      <c r="DXU21" t="s">
        <v>155</v>
      </c>
      <c r="DXV21" t="s">
        <v>155</v>
      </c>
      <c r="DXW21" t="s">
        <v>155</v>
      </c>
      <c r="DXX21" t="s">
        <v>155</v>
      </c>
      <c r="DXY21" t="s">
        <v>155</v>
      </c>
      <c r="DXZ21" t="s">
        <v>155</v>
      </c>
      <c r="DYA21" t="s">
        <v>155</v>
      </c>
      <c r="DYB21" t="s">
        <v>155</v>
      </c>
      <c r="DYC21" t="s">
        <v>155</v>
      </c>
      <c r="DYD21" t="s">
        <v>155</v>
      </c>
      <c r="DYE21" t="s">
        <v>155</v>
      </c>
      <c r="DYF21" t="s">
        <v>155</v>
      </c>
      <c r="DYG21" t="s">
        <v>155</v>
      </c>
      <c r="DYH21" t="s">
        <v>155</v>
      </c>
      <c r="DYI21" t="s">
        <v>155</v>
      </c>
      <c r="DYJ21" t="s">
        <v>155</v>
      </c>
      <c r="DYK21" t="s">
        <v>155</v>
      </c>
      <c r="DYL21" t="s">
        <v>155</v>
      </c>
      <c r="DYM21" t="s">
        <v>155</v>
      </c>
      <c r="DYN21" t="s">
        <v>155</v>
      </c>
      <c r="DYO21" t="s">
        <v>155</v>
      </c>
      <c r="DYP21" t="s">
        <v>155</v>
      </c>
      <c r="DYQ21" t="s">
        <v>155</v>
      </c>
      <c r="DYR21" t="s">
        <v>155</v>
      </c>
      <c r="DYS21" t="s">
        <v>155</v>
      </c>
      <c r="DYT21" t="s">
        <v>155</v>
      </c>
      <c r="DYU21" t="s">
        <v>155</v>
      </c>
      <c r="DYV21" t="s">
        <v>155</v>
      </c>
      <c r="DYW21" t="s">
        <v>155</v>
      </c>
      <c r="DYX21" t="s">
        <v>155</v>
      </c>
      <c r="DYY21" t="s">
        <v>155</v>
      </c>
      <c r="DYZ21" t="s">
        <v>155</v>
      </c>
      <c r="DZA21" t="s">
        <v>155</v>
      </c>
      <c r="DZB21" t="s">
        <v>155</v>
      </c>
      <c r="DZC21" t="s">
        <v>155</v>
      </c>
      <c r="DZD21" t="s">
        <v>155</v>
      </c>
      <c r="DZE21" t="s">
        <v>155</v>
      </c>
      <c r="DZF21" t="s">
        <v>155</v>
      </c>
      <c r="DZG21" t="s">
        <v>155</v>
      </c>
      <c r="DZH21" t="s">
        <v>155</v>
      </c>
      <c r="DZI21" t="s">
        <v>155</v>
      </c>
      <c r="DZJ21" t="s">
        <v>155</v>
      </c>
      <c r="DZK21" t="s">
        <v>155</v>
      </c>
      <c r="DZL21" t="s">
        <v>155</v>
      </c>
      <c r="DZM21" t="s">
        <v>155</v>
      </c>
      <c r="DZN21" t="s">
        <v>155</v>
      </c>
      <c r="DZO21" t="s">
        <v>155</v>
      </c>
      <c r="DZP21" t="s">
        <v>155</v>
      </c>
      <c r="DZQ21" t="s">
        <v>155</v>
      </c>
      <c r="DZR21" t="s">
        <v>155</v>
      </c>
      <c r="DZS21" t="s">
        <v>155</v>
      </c>
      <c r="DZT21" t="s">
        <v>155</v>
      </c>
      <c r="DZU21" t="s">
        <v>155</v>
      </c>
      <c r="DZV21" t="s">
        <v>155</v>
      </c>
      <c r="DZW21" t="s">
        <v>155</v>
      </c>
      <c r="DZX21" t="s">
        <v>155</v>
      </c>
      <c r="DZY21" t="s">
        <v>155</v>
      </c>
      <c r="DZZ21" t="s">
        <v>155</v>
      </c>
      <c r="EAA21" t="s">
        <v>155</v>
      </c>
      <c r="EAB21" t="s">
        <v>155</v>
      </c>
      <c r="EAC21" t="s">
        <v>155</v>
      </c>
      <c r="EAD21" t="s">
        <v>155</v>
      </c>
      <c r="EAE21" t="s">
        <v>155</v>
      </c>
      <c r="EAF21" t="s">
        <v>155</v>
      </c>
      <c r="EAG21" t="s">
        <v>155</v>
      </c>
      <c r="EAH21" t="s">
        <v>155</v>
      </c>
      <c r="EAI21" t="s">
        <v>155</v>
      </c>
      <c r="EAJ21" t="s">
        <v>155</v>
      </c>
      <c r="EAK21" t="s">
        <v>155</v>
      </c>
      <c r="EAL21" t="s">
        <v>155</v>
      </c>
      <c r="EAM21" t="s">
        <v>155</v>
      </c>
      <c r="EAN21" t="s">
        <v>155</v>
      </c>
      <c r="EAO21" t="s">
        <v>155</v>
      </c>
      <c r="EAP21" t="s">
        <v>155</v>
      </c>
      <c r="EAQ21" t="s">
        <v>155</v>
      </c>
      <c r="EAR21" t="s">
        <v>155</v>
      </c>
      <c r="EAS21" t="s">
        <v>155</v>
      </c>
      <c r="EAT21" t="s">
        <v>155</v>
      </c>
      <c r="EAU21" t="s">
        <v>155</v>
      </c>
      <c r="EAV21" t="s">
        <v>155</v>
      </c>
      <c r="EAW21" t="s">
        <v>155</v>
      </c>
      <c r="EAX21" t="s">
        <v>155</v>
      </c>
      <c r="EAY21" t="s">
        <v>155</v>
      </c>
      <c r="EAZ21" t="s">
        <v>155</v>
      </c>
      <c r="EBA21" t="s">
        <v>155</v>
      </c>
      <c r="EBB21" t="s">
        <v>155</v>
      </c>
      <c r="EBC21" t="s">
        <v>155</v>
      </c>
      <c r="EBD21" t="s">
        <v>155</v>
      </c>
      <c r="EBE21" t="s">
        <v>155</v>
      </c>
      <c r="EBF21" t="s">
        <v>155</v>
      </c>
      <c r="EBG21" t="s">
        <v>155</v>
      </c>
      <c r="EBH21" t="s">
        <v>155</v>
      </c>
      <c r="EBI21" t="s">
        <v>155</v>
      </c>
      <c r="EBJ21" t="s">
        <v>155</v>
      </c>
      <c r="EBK21" t="s">
        <v>155</v>
      </c>
      <c r="EBL21" t="s">
        <v>155</v>
      </c>
      <c r="EBM21" t="s">
        <v>155</v>
      </c>
      <c r="EBN21" t="s">
        <v>155</v>
      </c>
      <c r="EBO21" t="s">
        <v>155</v>
      </c>
      <c r="EBP21" t="s">
        <v>155</v>
      </c>
      <c r="EBQ21" t="s">
        <v>155</v>
      </c>
      <c r="EBR21" t="s">
        <v>155</v>
      </c>
      <c r="EBS21" t="s">
        <v>155</v>
      </c>
      <c r="EBT21" t="s">
        <v>155</v>
      </c>
      <c r="EBU21" t="s">
        <v>155</v>
      </c>
      <c r="EBV21" t="s">
        <v>155</v>
      </c>
      <c r="EBW21" t="s">
        <v>155</v>
      </c>
      <c r="EBX21" t="s">
        <v>155</v>
      </c>
      <c r="EBY21" t="s">
        <v>155</v>
      </c>
      <c r="EBZ21" t="s">
        <v>155</v>
      </c>
      <c r="ECA21" t="s">
        <v>155</v>
      </c>
      <c r="ECB21" t="s">
        <v>155</v>
      </c>
      <c r="ECC21" t="s">
        <v>155</v>
      </c>
      <c r="ECD21" t="s">
        <v>155</v>
      </c>
      <c r="ECE21" t="s">
        <v>155</v>
      </c>
      <c r="ECF21" t="s">
        <v>155</v>
      </c>
      <c r="ECG21" t="s">
        <v>155</v>
      </c>
      <c r="ECH21" t="s">
        <v>155</v>
      </c>
      <c r="ECI21" t="s">
        <v>155</v>
      </c>
      <c r="ECJ21" t="s">
        <v>155</v>
      </c>
      <c r="ECK21" t="s">
        <v>155</v>
      </c>
      <c r="ECL21" t="s">
        <v>155</v>
      </c>
      <c r="ECM21" t="s">
        <v>155</v>
      </c>
      <c r="ECN21" t="s">
        <v>155</v>
      </c>
      <c r="ECO21" t="s">
        <v>155</v>
      </c>
      <c r="ECP21" t="s">
        <v>155</v>
      </c>
      <c r="ECQ21" t="s">
        <v>155</v>
      </c>
      <c r="ECR21" t="s">
        <v>155</v>
      </c>
      <c r="ECS21" t="s">
        <v>155</v>
      </c>
      <c r="ECT21" t="s">
        <v>155</v>
      </c>
      <c r="ECU21" t="s">
        <v>155</v>
      </c>
      <c r="ECV21" t="s">
        <v>155</v>
      </c>
      <c r="ECW21" t="s">
        <v>155</v>
      </c>
      <c r="ECX21" t="s">
        <v>155</v>
      </c>
      <c r="ECY21" t="s">
        <v>155</v>
      </c>
      <c r="ECZ21" t="s">
        <v>155</v>
      </c>
      <c r="EDA21" t="s">
        <v>155</v>
      </c>
      <c r="EDB21" t="s">
        <v>155</v>
      </c>
      <c r="EDC21" t="s">
        <v>155</v>
      </c>
      <c r="EDD21" t="s">
        <v>155</v>
      </c>
      <c r="EDE21" t="s">
        <v>155</v>
      </c>
      <c r="EDF21" t="s">
        <v>155</v>
      </c>
      <c r="EDG21" t="s">
        <v>155</v>
      </c>
      <c r="EDH21" t="s">
        <v>155</v>
      </c>
      <c r="EDI21" t="s">
        <v>155</v>
      </c>
      <c r="EDJ21" t="s">
        <v>155</v>
      </c>
      <c r="EDK21" t="s">
        <v>155</v>
      </c>
      <c r="EDL21" t="s">
        <v>155</v>
      </c>
      <c r="EDM21" t="s">
        <v>155</v>
      </c>
      <c r="EDN21" t="s">
        <v>155</v>
      </c>
      <c r="EDO21" t="s">
        <v>155</v>
      </c>
      <c r="EDP21" t="s">
        <v>155</v>
      </c>
      <c r="EDQ21" t="s">
        <v>155</v>
      </c>
      <c r="EDR21" t="s">
        <v>155</v>
      </c>
      <c r="EDS21" t="s">
        <v>155</v>
      </c>
      <c r="EDT21" t="s">
        <v>155</v>
      </c>
      <c r="EDU21" t="s">
        <v>155</v>
      </c>
      <c r="EDV21" t="s">
        <v>155</v>
      </c>
      <c r="EDW21" t="s">
        <v>155</v>
      </c>
      <c r="EDX21" t="s">
        <v>155</v>
      </c>
      <c r="EDY21" t="s">
        <v>155</v>
      </c>
      <c r="EDZ21" t="s">
        <v>155</v>
      </c>
      <c r="EEA21" t="s">
        <v>155</v>
      </c>
      <c r="EEB21" t="s">
        <v>155</v>
      </c>
      <c r="EEC21" t="s">
        <v>155</v>
      </c>
      <c r="EED21" t="s">
        <v>155</v>
      </c>
      <c r="EEE21" t="s">
        <v>155</v>
      </c>
      <c r="EEF21" t="s">
        <v>155</v>
      </c>
      <c r="EEG21" t="s">
        <v>155</v>
      </c>
      <c r="EEH21" t="s">
        <v>155</v>
      </c>
      <c r="EEI21" t="s">
        <v>155</v>
      </c>
      <c r="EEJ21" t="s">
        <v>155</v>
      </c>
      <c r="EEK21" t="s">
        <v>155</v>
      </c>
      <c r="EEL21" t="s">
        <v>155</v>
      </c>
      <c r="EEM21" t="s">
        <v>155</v>
      </c>
      <c r="EEN21" t="s">
        <v>155</v>
      </c>
      <c r="EEO21" t="s">
        <v>155</v>
      </c>
      <c r="EEP21" t="s">
        <v>155</v>
      </c>
      <c r="EEQ21" t="s">
        <v>155</v>
      </c>
      <c r="EER21" t="s">
        <v>155</v>
      </c>
      <c r="EES21" t="s">
        <v>155</v>
      </c>
      <c r="EET21" t="s">
        <v>155</v>
      </c>
      <c r="EEU21" t="s">
        <v>155</v>
      </c>
      <c r="EEV21" t="s">
        <v>155</v>
      </c>
      <c r="EEW21" t="s">
        <v>155</v>
      </c>
      <c r="EEX21" t="s">
        <v>155</v>
      </c>
      <c r="EEY21" t="s">
        <v>155</v>
      </c>
      <c r="EEZ21" t="s">
        <v>155</v>
      </c>
      <c r="EFA21" t="s">
        <v>155</v>
      </c>
      <c r="EFB21" t="s">
        <v>155</v>
      </c>
      <c r="EFC21" t="s">
        <v>155</v>
      </c>
      <c r="EFD21" t="s">
        <v>155</v>
      </c>
      <c r="EFE21" t="s">
        <v>155</v>
      </c>
      <c r="EFF21" t="s">
        <v>155</v>
      </c>
      <c r="EFG21" t="s">
        <v>155</v>
      </c>
      <c r="EFH21" t="s">
        <v>155</v>
      </c>
      <c r="EFI21" t="s">
        <v>155</v>
      </c>
      <c r="EFJ21" t="s">
        <v>155</v>
      </c>
      <c r="EFK21" t="s">
        <v>155</v>
      </c>
      <c r="EFL21" t="s">
        <v>155</v>
      </c>
      <c r="EFM21" t="s">
        <v>155</v>
      </c>
      <c r="EFN21" t="s">
        <v>155</v>
      </c>
      <c r="EFO21" t="s">
        <v>155</v>
      </c>
      <c r="EFP21" t="s">
        <v>155</v>
      </c>
      <c r="EFQ21" t="s">
        <v>155</v>
      </c>
      <c r="EFR21" t="s">
        <v>155</v>
      </c>
      <c r="EFS21" t="s">
        <v>155</v>
      </c>
      <c r="EFT21" t="s">
        <v>155</v>
      </c>
      <c r="EFU21" t="s">
        <v>155</v>
      </c>
      <c r="EFV21" t="s">
        <v>155</v>
      </c>
      <c r="EFW21" t="s">
        <v>155</v>
      </c>
      <c r="EFX21" t="s">
        <v>155</v>
      </c>
      <c r="EFY21" t="s">
        <v>155</v>
      </c>
      <c r="EFZ21" t="s">
        <v>155</v>
      </c>
      <c r="EGA21" t="s">
        <v>155</v>
      </c>
      <c r="EGB21" t="s">
        <v>155</v>
      </c>
      <c r="EGC21" t="s">
        <v>155</v>
      </c>
      <c r="EGD21" t="s">
        <v>155</v>
      </c>
      <c r="EGE21" t="s">
        <v>155</v>
      </c>
      <c r="EGF21" t="s">
        <v>155</v>
      </c>
      <c r="EGG21" t="s">
        <v>155</v>
      </c>
      <c r="EGH21" t="s">
        <v>155</v>
      </c>
      <c r="EGI21" t="s">
        <v>155</v>
      </c>
      <c r="EGJ21" t="s">
        <v>155</v>
      </c>
      <c r="EGK21" t="s">
        <v>155</v>
      </c>
      <c r="EGL21" t="s">
        <v>155</v>
      </c>
      <c r="EGM21" t="s">
        <v>155</v>
      </c>
      <c r="EGN21" t="s">
        <v>155</v>
      </c>
      <c r="EGO21" t="s">
        <v>155</v>
      </c>
      <c r="EGP21" t="s">
        <v>155</v>
      </c>
      <c r="EGQ21" t="s">
        <v>155</v>
      </c>
      <c r="EGR21" t="s">
        <v>155</v>
      </c>
      <c r="EGS21" t="s">
        <v>155</v>
      </c>
      <c r="EGT21" t="s">
        <v>155</v>
      </c>
      <c r="EGU21" t="s">
        <v>155</v>
      </c>
      <c r="EGV21" t="s">
        <v>155</v>
      </c>
      <c r="EGW21" t="s">
        <v>155</v>
      </c>
      <c r="EGX21" t="s">
        <v>155</v>
      </c>
      <c r="EGY21" t="s">
        <v>155</v>
      </c>
      <c r="EGZ21" t="s">
        <v>155</v>
      </c>
      <c r="EHA21" t="s">
        <v>155</v>
      </c>
      <c r="EHB21" t="s">
        <v>155</v>
      </c>
      <c r="EHC21" t="s">
        <v>155</v>
      </c>
      <c r="EHD21" t="s">
        <v>155</v>
      </c>
      <c r="EHE21" t="s">
        <v>155</v>
      </c>
      <c r="EHF21" t="s">
        <v>155</v>
      </c>
      <c r="EHG21" t="s">
        <v>155</v>
      </c>
      <c r="EHH21" t="s">
        <v>155</v>
      </c>
      <c r="EHI21" t="s">
        <v>155</v>
      </c>
      <c r="EHJ21" t="s">
        <v>155</v>
      </c>
      <c r="EHK21" t="s">
        <v>155</v>
      </c>
      <c r="EHL21" t="s">
        <v>155</v>
      </c>
      <c r="EHM21" t="s">
        <v>155</v>
      </c>
      <c r="EHN21" t="s">
        <v>155</v>
      </c>
      <c r="EHO21" t="s">
        <v>155</v>
      </c>
      <c r="EHP21" t="s">
        <v>155</v>
      </c>
      <c r="EHQ21" t="s">
        <v>155</v>
      </c>
      <c r="EHR21" t="s">
        <v>155</v>
      </c>
      <c r="EHS21" t="s">
        <v>155</v>
      </c>
      <c r="EHT21" t="s">
        <v>155</v>
      </c>
      <c r="EHU21" t="s">
        <v>155</v>
      </c>
      <c r="EHV21" t="s">
        <v>155</v>
      </c>
      <c r="EHW21" t="s">
        <v>155</v>
      </c>
      <c r="EHX21" t="s">
        <v>155</v>
      </c>
      <c r="EHY21" t="s">
        <v>155</v>
      </c>
      <c r="EHZ21" t="s">
        <v>155</v>
      </c>
      <c r="EIA21" t="s">
        <v>155</v>
      </c>
      <c r="EIB21" t="s">
        <v>155</v>
      </c>
      <c r="EIC21" t="s">
        <v>155</v>
      </c>
      <c r="EID21" t="s">
        <v>155</v>
      </c>
      <c r="EIE21" t="s">
        <v>155</v>
      </c>
      <c r="EIF21" t="s">
        <v>155</v>
      </c>
      <c r="EIG21" t="s">
        <v>155</v>
      </c>
      <c r="EIH21" t="s">
        <v>155</v>
      </c>
      <c r="EII21" t="s">
        <v>155</v>
      </c>
      <c r="EIJ21" t="s">
        <v>155</v>
      </c>
      <c r="EIK21" t="s">
        <v>155</v>
      </c>
      <c r="EIL21" t="s">
        <v>155</v>
      </c>
      <c r="EIM21" t="s">
        <v>155</v>
      </c>
      <c r="EIN21" t="s">
        <v>155</v>
      </c>
      <c r="EIO21" t="s">
        <v>155</v>
      </c>
      <c r="EIP21" t="s">
        <v>155</v>
      </c>
      <c r="EIQ21" t="s">
        <v>155</v>
      </c>
      <c r="EIR21" t="s">
        <v>155</v>
      </c>
      <c r="EIS21" t="s">
        <v>155</v>
      </c>
      <c r="EIT21" t="s">
        <v>155</v>
      </c>
      <c r="EIU21" t="s">
        <v>155</v>
      </c>
      <c r="EIV21" t="s">
        <v>155</v>
      </c>
      <c r="EIW21" t="s">
        <v>155</v>
      </c>
      <c r="EIX21" t="s">
        <v>155</v>
      </c>
      <c r="EIY21" t="s">
        <v>155</v>
      </c>
      <c r="EIZ21" t="s">
        <v>155</v>
      </c>
      <c r="EJA21" t="s">
        <v>155</v>
      </c>
      <c r="EJB21" t="s">
        <v>155</v>
      </c>
      <c r="EJC21" t="s">
        <v>155</v>
      </c>
      <c r="EJD21" t="s">
        <v>155</v>
      </c>
      <c r="EJE21" t="s">
        <v>155</v>
      </c>
      <c r="EJF21" t="s">
        <v>155</v>
      </c>
      <c r="EJG21" t="s">
        <v>155</v>
      </c>
      <c r="EJH21" t="s">
        <v>155</v>
      </c>
      <c r="EJI21" t="s">
        <v>155</v>
      </c>
      <c r="EJJ21" t="s">
        <v>155</v>
      </c>
      <c r="EJK21" t="s">
        <v>155</v>
      </c>
      <c r="EJL21" t="s">
        <v>155</v>
      </c>
      <c r="EJM21" t="s">
        <v>155</v>
      </c>
      <c r="EJN21" t="s">
        <v>155</v>
      </c>
      <c r="EJO21" t="s">
        <v>155</v>
      </c>
      <c r="EJP21" t="s">
        <v>155</v>
      </c>
      <c r="EJQ21" t="s">
        <v>155</v>
      </c>
      <c r="EJR21" t="s">
        <v>155</v>
      </c>
      <c r="EJS21" t="s">
        <v>155</v>
      </c>
      <c r="EJT21" t="s">
        <v>155</v>
      </c>
      <c r="EJU21" t="s">
        <v>155</v>
      </c>
      <c r="EJV21" t="s">
        <v>155</v>
      </c>
      <c r="EJW21" t="s">
        <v>155</v>
      </c>
      <c r="EJX21" t="s">
        <v>155</v>
      </c>
      <c r="EJY21" t="s">
        <v>155</v>
      </c>
      <c r="EJZ21" t="s">
        <v>155</v>
      </c>
      <c r="EKA21" t="s">
        <v>155</v>
      </c>
      <c r="EKB21" t="s">
        <v>155</v>
      </c>
      <c r="EKC21" t="s">
        <v>155</v>
      </c>
      <c r="EKD21" t="s">
        <v>155</v>
      </c>
      <c r="EKE21" t="s">
        <v>155</v>
      </c>
      <c r="EKF21" t="s">
        <v>155</v>
      </c>
      <c r="EKG21" t="s">
        <v>155</v>
      </c>
      <c r="EKH21" t="s">
        <v>155</v>
      </c>
      <c r="EKI21" t="s">
        <v>155</v>
      </c>
      <c r="EKJ21" t="s">
        <v>155</v>
      </c>
      <c r="EKK21" t="s">
        <v>155</v>
      </c>
      <c r="EKL21" t="s">
        <v>155</v>
      </c>
      <c r="EKM21" t="s">
        <v>155</v>
      </c>
      <c r="EKN21" t="s">
        <v>155</v>
      </c>
      <c r="EKO21" t="s">
        <v>155</v>
      </c>
      <c r="EKP21" t="s">
        <v>155</v>
      </c>
      <c r="EKQ21" t="s">
        <v>155</v>
      </c>
      <c r="EKR21" t="s">
        <v>155</v>
      </c>
      <c r="EKS21" t="s">
        <v>155</v>
      </c>
      <c r="EKT21" t="s">
        <v>155</v>
      </c>
      <c r="EKU21" t="s">
        <v>155</v>
      </c>
      <c r="EKV21" t="s">
        <v>155</v>
      </c>
      <c r="EKW21" t="s">
        <v>155</v>
      </c>
      <c r="EKX21" t="s">
        <v>155</v>
      </c>
      <c r="EKY21" t="s">
        <v>155</v>
      </c>
      <c r="EKZ21" t="s">
        <v>155</v>
      </c>
      <c r="ELA21" t="s">
        <v>155</v>
      </c>
      <c r="ELB21" t="s">
        <v>155</v>
      </c>
      <c r="ELC21" t="s">
        <v>155</v>
      </c>
      <c r="ELD21" t="s">
        <v>155</v>
      </c>
      <c r="ELE21" t="s">
        <v>155</v>
      </c>
      <c r="ELF21" t="s">
        <v>155</v>
      </c>
      <c r="ELG21" t="s">
        <v>155</v>
      </c>
      <c r="ELH21" t="s">
        <v>155</v>
      </c>
      <c r="ELI21" t="s">
        <v>155</v>
      </c>
      <c r="ELJ21" t="s">
        <v>155</v>
      </c>
      <c r="ELK21" t="s">
        <v>155</v>
      </c>
      <c r="ELL21" t="s">
        <v>155</v>
      </c>
      <c r="ELM21" t="s">
        <v>155</v>
      </c>
      <c r="ELN21" t="s">
        <v>155</v>
      </c>
      <c r="ELO21" t="s">
        <v>155</v>
      </c>
      <c r="ELP21" t="s">
        <v>155</v>
      </c>
      <c r="ELQ21" t="s">
        <v>155</v>
      </c>
      <c r="ELR21" t="s">
        <v>155</v>
      </c>
      <c r="ELS21" t="s">
        <v>155</v>
      </c>
      <c r="ELT21" t="s">
        <v>155</v>
      </c>
      <c r="ELU21" t="s">
        <v>155</v>
      </c>
      <c r="ELV21" t="s">
        <v>155</v>
      </c>
      <c r="ELW21" t="s">
        <v>155</v>
      </c>
      <c r="ELX21" t="s">
        <v>155</v>
      </c>
      <c r="ELY21" t="s">
        <v>155</v>
      </c>
      <c r="ELZ21" t="s">
        <v>155</v>
      </c>
      <c r="EMA21" t="s">
        <v>155</v>
      </c>
      <c r="EMB21" t="s">
        <v>155</v>
      </c>
      <c r="EMC21" t="s">
        <v>155</v>
      </c>
      <c r="EMD21" t="s">
        <v>155</v>
      </c>
      <c r="EME21" t="s">
        <v>155</v>
      </c>
      <c r="EMF21" t="s">
        <v>155</v>
      </c>
      <c r="EMG21" t="s">
        <v>155</v>
      </c>
      <c r="EMH21" t="s">
        <v>155</v>
      </c>
      <c r="EMI21" t="s">
        <v>155</v>
      </c>
      <c r="EMJ21" t="s">
        <v>155</v>
      </c>
      <c r="EMK21" t="s">
        <v>155</v>
      </c>
      <c r="EML21" t="s">
        <v>155</v>
      </c>
      <c r="EMM21" t="s">
        <v>155</v>
      </c>
      <c r="EMN21" t="s">
        <v>155</v>
      </c>
      <c r="EMO21" t="s">
        <v>155</v>
      </c>
      <c r="EMP21" t="s">
        <v>155</v>
      </c>
      <c r="EMQ21" t="s">
        <v>155</v>
      </c>
      <c r="EMR21" t="s">
        <v>155</v>
      </c>
      <c r="EMS21" t="s">
        <v>155</v>
      </c>
      <c r="EMT21" t="s">
        <v>155</v>
      </c>
      <c r="EMU21" t="s">
        <v>155</v>
      </c>
      <c r="EMV21" t="s">
        <v>155</v>
      </c>
      <c r="EMW21" t="s">
        <v>155</v>
      </c>
      <c r="EMX21" t="s">
        <v>155</v>
      </c>
      <c r="EMY21" t="s">
        <v>155</v>
      </c>
      <c r="EMZ21" t="s">
        <v>155</v>
      </c>
      <c r="ENA21" t="s">
        <v>155</v>
      </c>
      <c r="ENB21" t="s">
        <v>155</v>
      </c>
      <c r="ENC21" t="s">
        <v>155</v>
      </c>
      <c r="END21" t="s">
        <v>155</v>
      </c>
      <c r="ENE21" t="s">
        <v>155</v>
      </c>
      <c r="ENF21" t="s">
        <v>155</v>
      </c>
      <c r="ENG21" t="s">
        <v>155</v>
      </c>
      <c r="ENH21" t="s">
        <v>155</v>
      </c>
      <c r="ENI21" t="s">
        <v>155</v>
      </c>
      <c r="ENJ21" t="s">
        <v>155</v>
      </c>
      <c r="ENK21" t="s">
        <v>155</v>
      </c>
      <c r="ENL21" t="s">
        <v>155</v>
      </c>
      <c r="ENM21" t="s">
        <v>155</v>
      </c>
      <c r="ENN21" t="s">
        <v>155</v>
      </c>
      <c r="ENO21" t="s">
        <v>155</v>
      </c>
      <c r="ENP21" t="s">
        <v>155</v>
      </c>
      <c r="ENQ21" t="s">
        <v>155</v>
      </c>
      <c r="ENR21" t="s">
        <v>155</v>
      </c>
      <c r="ENS21" t="s">
        <v>155</v>
      </c>
      <c r="ENT21" t="s">
        <v>155</v>
      </c>
      <c r="ENU21" t="s">
        <v>155</v>
      </c>
      <c r="ENV21" t="s">
        <v>155</v>
      </c>
      <c r="ENW21" t="s">
        <v>155</v>
      </c>
      <c r="ENX21" t="s">
        <v>155</v>
      </c>
      <c r="ENY21" t="s">
        <v>155</v>
      </c>
      <c r="ENZ21" t="s">
        <v>155</v>
      </c>
      <c r="EOA21" t="s">
        <v>155</v>
      </c>
      <c r="EOB21" t="s">
        <v>155</v>
      </c>
      <c r="EOC21" t="s">
        <v>155</v>
      </c>
      <c r="EOD21" t="s">
        <v>155</v>
      </c>
      <c r="EOE21" t="s">
        <v>155</v>
      </c>
      <c r="EOF21" t="s">
        <v>155</v>
      </c>
      <c r="EOG21" t="s">
        <v>155</v>
      </c>
      <c r="EOH21" t="s">
        <v>155</v>
      </c>
      <c r="EOI21" t="s">
        <v>155</v>
      </c>
      <c r="EOJ21" t="s">
        <v>155</v>
      </c>
      <c r="EOK21" t="s">
        <v>155</v>
      </c>
      <c r="EOL21" t="s">
        <v>155</v>
      </c>
      <c r="EOM21" t="s">
        <v>155</v>
      </c>
      <c r="EON21" t="s">
        <v>155</v>
      </c>
      <c r="EOO21" t="s">
        <v>155</v>
      </c>
      <c r="EOP21" t="s">
        <v>155</v>
      </c>
      <c r="EOQ21" t="s">
        <v>155</v>
      </c>
      <c r="EOR21" t="s">
        <v>155</v>
      </c>
      <c r="EOS21" t="s">
        <v>155</v>
      </c>
      <c r="EOT21" t="s">
        <v>155</v>
      </c>
      <c r="EOU21" t="s">
        <v>155</v>
      </c>
      <c r="EOV21" t="s">
        <v>155</v>
      </c>
      <c r="EOW21" t="s">
        <v>155</v>
      </c>
      <c r="EOX21" t="s">
        <v>155</v>
      </c>
      <c r="EOY21" t="s">
        <v>155</v>
      </c>
      <c r="EOZ21" t="s">
        <v>155</v>
      </c>
      <c r="EPA21" t="s">
        <v>155</v>
      </c>
      <c r="EPB21" t="s">
        <v>155</v>
      </c>
      <c r="EPC21" t="s">
        <v>155</v>
      </c>
      <c r="EPD21" t="s">
        <v>155</v>
      </c>
      <c r="EPE21" t="s">
        <v>155</v>
      </c>
      <c r="EPF21" t="s">
        <v>155</v>
      </c>
      <c r="EPG21" t="s">
        <v>155</v>
      </c>
      <c r="EPH21" t="s">
        <v>155</v>
      </c>
      <c r="EPI21" t="s">
        <v>155</v>
      </c>
      <c r="EPJ21" t="s">
        <v>155</v>
      </c>
      <c r="EPK21" t="s">
        <v>155</v>
      </c>
      <c r="EPL21" t="s">
        <v>155</v>
      </c>
      <c r="EPM21" t="s">
        <v>155</v>
      </c>
      <c r="EPN21" t="s">
        <v>155</v>
      </c>
      <c r="EPO21" t="s">
        <v>155</v>
      </c>
      <c r="EPP21" t="s">
        <v>155</v>
      </c>
      <c r="EPQ21" t="s">
        <v>155</v>
      </c>
      <c r="EPR21" t="s">
        <v>155</v>
      </c>
      <c r="EPS21" t="s">
        <v>155</v>
      </c>
      <c r="EPT21" t="s">
        <v>155</v>
      </c>
      <c r="EPU21" t="s">
        <v>155</v>
      </c>
      <c r="EPV21" t="s">
        <v>155</v>
      </c>
      <c r="EPW21" t="s">
        <v>155</v>
      </c>
      <c r="EPX21" t="s">
        <v>155</v>
      </c>
      <c r="EPY21" t="s">
        <v>155</v>
      </c>
      <c r="EPZ21" t="s">
        <v>155</v>
      </c>
      <c r="EQA21" t="s">
        <v>155</v>
      </c>
      <c r="EQB21" t="s">
        <v>155</v>
      </c>
      <c r="EQC21" t="s">
        <v>155</v>
      </c>
      <c r="EQD21" t="s">
        <v>155</v>
      </c>
      <c r="EQE21" t="s">
        <v>155</v>
      </c>
      <c r="EQF21" t="s">
        <v>155</v>
      </c>
      <c r="EQG21" t="s">
        <v>155</v>
      </c>
      <c r="EQH21" t="s">
        <v>155</v>
      </c>
      <c r="EQI21" t="s">
        <v>155</v>
      </c>
      <c r="EQJ21" t="s">
        <v>155</v>
      </c>
      <c r="EQK21" t="s">
        <v>155</v>
      </c>
      <c r="EQL21" t="s">
        <v>155</v>
      </c>
      <c r="EQM21" t="s">
        <v>155</v>
      </c>
      <c r="EQN21" t="s">
        <v>155</v>
      </c>
      <c r="EQO21" t="s">
        <v>155</v>
      </c>
      <c r="EQP21" t="s">
        <v>155</v>
      </c>
      <c r="EQQ21" t="s">
        <v>155</v>
      </c>
      <c r="EQR21" t="s">
        <v>155</v>
      </c>
      <c r="EQS21" t="s">
        <v>155</v>
      </c>
      <c r="EQT21" t="s">
        <v>155</v>
      </c>
      <c r="EQU21" t="s">
        <v>155</v>
      </c>
      <c r="EQV21" t="s">
        <v>155</v>
      </c>
      <c r="EQW21" t="s">
        <v>155</v>
      </c>
      <c r="EQX21" t="s">
        <v>155</v>
      </c>
      <c r="EQY21" t="s">
        <v>155</v>
      </c>
      <c r="EQZ21" t="s">
        <v>155</v>
      </c>
      <c r="ERA21" t="s">
        <v>155</v>
      </c>
      <c r="ERB21" t="s">
        <v>155</v>
      </c>
      <c r="ERC21" t="s">
        <v>155</v>
      </c>
      <c r="ERD21" t="s">
        <v>155</v>
      </c>
      <c r="ERE21" t="s">
        <v>155</v>
      </c>
      <c r="ERF21" t="s">
        <v>155</v>
      </c>
      <c r="ERG21" t="s">
        <v>155</v>
      </c>
      <c r="ERH21" t="s">
        <v>155</v>
      </c>
      <c r="ERI21" t="s">
        <v>155</v>
      </c>
      <c r="ERJ21" t="s">
        <v>155</v>
      </c>
      <c r="ERK21" t="s">
        <v>155</v>
      </c>
      <c r="ERL21" t="s">
        <v>155</v>
      </c>
      <c r="ERM21" t="s">
        <v>155</v>
      </c>
      <c r="ERN21" t="s">
        <v>155</v>
      </c>
      <c r="ERO21" t="s">
        <v>155</v>
      </c>
      <c r="ERP21" t="s">
        <v>155</v>
      </c>
      <c r="ERQ21" t="s">
        <v>155</v>
      </c>
      <c r="ERR21" t="s">
        <v>155</v>
      </c>
      <c r="ERS21" t="s">
        <v>155</v>
      </c>
      <c r="ERT21" t="s">
        <v>155</v>
      </c>
      <c r="ERU21" t="s">
        <v>155</v>
      </c>
      <c r="ERV21" t="s">
        <v>155</v>
      </c>
      <c r="ERW21" t="s">
        <v>155</v>
      </c>
      <c r="ERX21" t="s">
        <v>155</v>
      </c>
      <c r="ERY21" t="s">
        <v>155</v>
      </c>
      <c r="ERZ21" t="s">
        <v>155</v>
      </c>
      <c r="ESA21" t="s">
        <v>155</v>
      </c>
      <c r="ESB21" t="s">
        <v>155</v>
      </c>
      <c r="ESC21" t="s">
        <v>155</v>
      </c>
      <c r="ESD21" t="s">
        <v>155</v>
      </c>
      <c r="ESE21" t="s">
        <v>155</v>
      </c>
      <c r="ESF21" t="s">
        <v>155</v>
      </c>
      <c r="ESG21" t="s">
        <v>155</v>
      </c>
      <c r="ESH21" t="s">
        <v>155</v>
      </c>
      <c r="ESI21" t="s">
        <v>155</v>
      </c>
      <c r="ESJ21" t="s">
        <v>155</v>
      </c>
      <c r="ESK21" t="s">
        <v>155</v>
      </c>
      <c r="ESL21" t="s">
        <v>155</v>
      </c>
      <c r="ESM21" t="s">
        <v>155</v>
      </c>
      <c r="ESN21" t="s">
        <v>155</v>
      </c>
      <c r="ESO21" t="s">
        <v>155</v>
      </c>
      <c r="ESP21" t="s">
        <v>155</v>
      </c>
      <c r="ESQ21" t="s">
        <v>155</v>
      </c>
      <c r="ESR21" t="s">
        <v>155</v>
      </c>
      <c r="ESS21" t="s">
        <v>155</v>
      </c>
      <c r="EST21" t="s">
        <v>155</v>
      </c>
      <c r="ESU21" t="s">
        <v>155</v>
      </c>
      <c r="ESV21" t="s">
        <v>155</v>
      </c>
      <c r="ESW21" t="s">
        <v>155</v>
      </c>
      <c r="ESX21" t="s">
        <v>155</v>
      </c>
      <c r="ESY21" t="s">
        <v>155</v>
      </c>
      <c r="ESZ21" t="s">
        <v>155</v>
      </c>
      <c r="ETA21" t="s">
        <v>155</v>
      </c>
      <c r="ETB21" t="s">
        <v>155</v>
      </c>
      <c r="ETC21" t="s">
        <v>155</v>
      </c>
      <c r="ETD21" t="s">
        <v>155</v>
      </c>
      <c r="ETE21" t="s">
        <v>155</v>
      </c>
      <c r="ETF21" t="s">
        <v>155</v>
      </c>
      <c r="ETG21" t="s">
        <v>155</v>
      </c>
      <c r="ETH21" t="s">
        <v>155</v>
      </c>
      <c r="ETI21" t="s">
        <v>155</v>
      </c>
      <c r="ETJ21" t="s">
        <v>155</v>
      </c>
      <c r="ETK21" t="s">
        <v>155</v>
      </c>
      <c r="ETL21" t="s">
        <v>155</v>
      </c>
      <c r="ETM21" t="s">
        <v>155</v>
      </c>
      <c r="ETN21" t="s">
        <v>155</v>
      </c>
      <c r="ETO21" t="s">
        <v>155</v>
      </c>
      <c r="ETP21" t="s">
        <v>155</v>
      </c>
      <c r="ETQ21" t="s">
        <v>155</v>
      </c>
      <c r="ETR21" t="s">
        <v>155</v>
      </c>
      <c r="ETS21" t="s">
        <v>155</v>
      </c>
      <c r="ETT21" t="s">
        <v>155</v>
      </c>
      <c r="ETU21" t="s">
        <v>155</v>
      </c>
      <c r="ETV21" t="s">
        <v>155</v>
      </c>
      <c r="ETW21" t="s">
        <v>155</v>
      </c>
      <c r="ETX21" t="s">
        <v>155</v>
      </c>
      <c r="ETY21" t="s">
        <v>155</v>
      </c>
      <c r="ETZ21" t="s">
        <v>155</v>
      </c>
      <c r="EUA21" t="s">
        <v>155</v>
      </c>
      <c r="EUB21" t="s">
        <v>155</v>
      </c>
      <c r="EUC21" t="s">
        <v>155</v>
      </c>
      <c r="EUD21" t="s">
        <v>155</v>
      </c>
      <c r="EUE21" t="s">
        <v>155</v>
      </c>
      <c r="EUF21" t="s">
        <v>155</v>
      </c>
      <c r="EUG21" t="s">
        <v>155</v>
      </c>
      <c r="EUH21" t="s">
        <v>155</v>
      </c>
      <c r="EUI21" t="s">
        <v>155</v>
      </c>
      <c r="EUJ21" t="s">
        <v>155</v>
      </c>
      <c r="EUK21" t="s">
        <v>155</v>
      </c>
      <c r="EUL21" t="s">
        <v>155</v>
      </c>
      <c r="EUM21" t="s">
        <v>155</v>
      </c>
      <c r="EUN21" t="s">
        <v>155</v>
      </c>
      <c r="EUO21" t="s">
        <v>155</v>
      </c>
      <c r="EUP21" t="s">
        <v>155</v>
      </c>
      <c r="EUQ21" t="s">
        <v>155</v>
      </c>
      <c r="EUR21" t="s">
        <v>155</v>
      </c>
      <c r="EUS21" t="s">
        <v>155</v>
      </c>
      <c r="EUT21" t="s">
        <v>155</v>
      </c>
      <c r="EUU21" t="s">
        <v>155</v>
      </c>
      <c r="EUV21" t="s">
        <v>155</v>
      </c>
      <c r="EUW21" t="s">
        <v>155</v>
      </c>
      <c r="EUX21" t="s">
        <v>155</v>
      </c>
      <c r="EUY21" t="s">
        <v>155</v>
      </c>
      <c r="EUZ21" t="s">
        <v>155</v>
      </c>
      <c r="EVA21" t="s">
        <v>155</v>
      </c>
      <c r="EVB21" t="s">
        <v>155</v>
      </c>
      <c r="EVC21" t="s">
        <v>155</v>
      </c>
      <c r="EVD21" t="s">
        <v>155</v>
      </c>
      <c r="EVE21" t="s">
        <v>155</v>
      </c>
      <c r="EVF21" t="s">
        <v>155</v>
      </c>
      <c r="EVG21" t="s">
        <v>155</v>
      </c>
      <c r="EVH21" t="s">
        <v>155</v>
      </c>
      <c r="EVI21" t="s">
        <v>155</v>
      </c>
      <c r="EVJ21" t="s">
        <v>155</v>
      </c>
      <c r="EVK21" t="s">
        <v>155</v>
      </c>
      <c r="EVL21" t="s">
        <v>155</v>
      </c>
      <c r="EVM21" t="s">
        <v>155</v>
      </c>
      <c r="EVN21" t="s">
        <v>155</v>
      </c>
      <c r="EVO21" t="s">
        <v>155</v>
      </c>
      <c r="EVP21" t="s">
        <v>155</v>
      </c>
      <c r="EVQ21" t="s">
        <v>155</v>
      </c>
      <c r="EVR21" t="s">
        <v>155</v>
      </c>
      <c r="EVS21" t="s">
        <v>155</v>
      </c>
      <c r="EVT21" t="s">
        <v>155</v>
      </c>
      <c r="EVU21" t="s">
        <v>155</v>
      </c>
      <c r="EVV21" t="s">
        <v>155</v>
      </c>
      <c r="EVW21" t="s">
        <v>155</v>
      </c>
      <c r="EVX21" t="s">
        <v>155</v>
      </c>
      <c r="EVY21" t="s">
        <v>155</v>
      </c>
      <c r="EVZ21" t="s">
        <v>155</v>
      </c>
      <c r="EWA21" t="s">
        <v>155</v>
      </c>
      <c r="EWB21" t="s">
        <v>155</v>
      </c>
      <c r="EWC21" t="s">
        <v>155</v>
      </c>
      <c r="EWD21" t="s">
        <v>155</v>
      </c>
      <c r="EWE21" t="s">
        <v>155</v>
      </c>
      <c r="EWF21" t="s">
        <v>155</v>
      </c>
      <c r="EWG21" t="s">
        <v>155</v>
      </c>
      <c r="EWH21" t="s">
        <v>155</v>
      </c>
      <c r="EWI21" t="s">
        <v>155</v>
      </c>
      <c r="EWJ21" t="s">
        <v>155</v>
      </c>
      <c r="EWK21" t="s">
        <v>155</v>
      </c>
      <c r="EWL21" t="s">
        <v>155</v>
      </c>
      <c r="EWM21" t="s">
        <v>155</v>
      </c>
      <c r="EWN21" t="s">
        <v>155</v>
      </c>
      <c r="EWO21" t="s">
        <v>155</v>
      </c>
      <c r="EWP21" t="s">
        <v>155</v>
      </c>
      <c r="EWQ21" t="s">
        <v>155</v>
      </c>
      <c r="EWR21" t="s">
        <v>155</v>
      </c>
      <c r="EWS21" t="s">
        <v>155</v>
      </c>
      <c r="EWT21" t="s">
        <v>155</v>
      </c>
      <c r="EWU21" t="s">
        <v>155</v>
      </c>
      <c r="EWV21" t="s">
        <v>155</v>
      </c>
      <c r="EWW21" t="s">
        <v>155</v>
      </c>
      <c r="EWX21" t="s">
        <v>155</v>
      </c>
      <c r="EWY21" t="s">
        <v>155</v>
      </c>
      <c r="EWZ21" t="s">
        <v>155</v>
      </c>
      <c r="EXA21" t="s">
        <v>155</v>
      </c>
      <c r="EXB21" t="s">
        <v>155</v>
      </c>
      <c r="EXC21" t="s">
        <v>155</v>
      </c>
      <c r="EXD21" t="s">
        <v>155</v>
      </c>
      <c r="EXE21" t="s">
        <v>155</v>
      </c>
      <c r="EXF21" t="s">
        <v>155</v>
      </c>
      <c r="EXG21" t="s">
        <v>155</v>
      </c>
      <c r="EXH21" t="s">
        <v>155</v>
      </c>
      <c r="EXI21" t="s">
        <v>155</v>
      </c>
      <c r="EXJ21" t="s">
        <v>155</v>
      </c>
      <c r="EXK21" t="s">
        <v>155</v>
      </c>
      <c r="EXL21" t="s">
        <v>155</v>
      </c>
      <c r="EXM21" t="s">
        <v>155</v>
      </c>
      <c r="EXN21" t="s">
        <v>155</v>
      </c>
      <c r="EXO21" t="s">
        <v>155</v>
      </c>
      <c r="EXP21" t="s">
        <v>155</v>
      </c>
      <c r="EXQ21" t="s">
        <v>155</v>
      </c>
      <c r="EXR21" t="s">
        <v>155</v>
      </c>
      <c r="EXS21" t="s">
        <v>155</v>
      </c>
      <c r="EXT21" t="s">
        <v>155</v>
      </c>
      <c r="EXU21" t="s">
        <v>155</v>
      </c>
      <c r="EXV21" t="s">
        <v>155</v>
      </c>
      <c r="EXW21" t="s">
        <v>155</v>
      </c>
      <c r="EXX21" t="s">
        <v>155</v>
      </c>
      <c r="EXY21" t="s">
        <v>155</v>
      </c>
      <c r="EXZ21" t="s">
        <v>155</v>
      </c>
      <c r="EYA21" t="s">
        <v>155</v>
      </c>
      <c r="EYB21" t="s">
        <v>155</v>
      </c>
      <c r="EYC21" t="s">
        <v>155</v>
      </c>
      <c r="EYD21" t="s">
        <v>155</v>
      </c>
      <c r="EYE21" t="s">
        <v>155</v>
      </c>
      <c r="EYF21" t="s">
        <v>155</v>
      </c>
      <c r="EYG21" t="s">
        <v>155</v>
      </c>
      <c r="EYH21" t="s">
        <v>155</v>
      </c>
      <c r="EYI21" t="s">
        <v>155</v>
      </c>
      <c r="EYJ21" t="s">
        <v>155</v>
      </c>
      <c r="EYK21" t="s">
        <v>155</v>
      </c>
      <c r="EYL21" t="s">
        <v>155</v>
      </c>
      <c r="EYM21" t="s">
        <v>155</v>
      </c>
      <c r="EYN21" t="s">
        <v>155</v>
      </c>
      <c r="EYO21" t="s">
        <v>155</v>
      </c>
      <c r="EYP21" t="s">
        <v>155</v>
      </c>
      <c r="EYQ21" t="s">
        <v>155</v>
      </c>
      <c r="EYR21" t="s">
        <v>155</v>
      </c>
      <c r="EYS21" t="s">
        <v>155</v>
      </c>
      <c r="EYT21" t="s">
        <v>155</v>
      </c>
      <c r="EYU21" t="s">
        <v>155</v>
      </c>
      <c r="EYV21" t="s">
        <v>155</v>
      </c>
      <c r="EYW21" t="s">
        <v>155</v>
      </c>
      <c r="EYX21" t="s">
        <v>155</v>
      </c>
      <c r="EYY21" t="s">
        <v>155</v>
      </c>
      <c r="EYZ21" t="s">
        <v>155</v>
      </c>
      <c r="EZA21" t="s">
        <v>155</v>
      </c>
      <c r="EZB21" t="s">
        <v>155</v>
      </c>
      <c r="EZC21" t="s">
        <v>155</v>
      </c>
      <c r="EZD21" t="s">
        <v>155</v>
      </c>
      <c r="EZE21" t="s">
        <v>155</v>
      </c>
      <c r="EZF21" t="s">
        <v>155</v>
      </c>
      <c r="EZG21" t="s">
        <v>155</v>
      </c>
      <c r="EZH21" t="s">
        <v>155</v>
      </c>
      <c r="EZI21" t="s">
        <v>155</v>
      </c>
      <c r="EZJ21" t="s">
        <v>155</v>
      </c>
      <c r="EZK21" t="s">
        <v>155</v>
      </c>
      <c r="EZL21" t="s">
        <v>155</v>
      </c>
      <c r="EZM21" t="s">
        <v>155</v>
      </c>
      <c r="EZN21" t="s">
        <v>155</v>
      </c>
      <c r="EZO21" t="s">
        <v>155</v>
      </c>
      <c r="EZP21" t="s">
        <v>155</v>
      </c>
      <c r="EZQ21" t="s">
        <v>155</v>
      </c>
      <c r="EZR21" t="s">
        <v>155</v>
      </c>
      <c r="EZS21" t="s">
        <v>155</v>
      </c>
      <c r="EZT21" t="s">
        <v>155</v>
      </c>
      <c r="EZU21" t="s">
        <v>155</v>
      </c>
      <c r="EZV21" t="s">
        <v>155</v>
      </c>
      <c r="EZW21" t="s">
        <v>155</v>
      </c>
      <c r="EZX21" t="s">
        <v>155</v>
      </c>
      <c r="EZY21" t="s">
        <v>155</v>
      </c>
      <c r="EZZ21" t="s">
        <v>155</v>
      </c>
      <c r="FAA21" t="s">
        <v>155</v>
      </c>
      <c r="FAB21" t="s">
        <v>155</v>
      </c>
      <c r="FAC21" t="s">
        <v>155</v>
      </c>
      <c r="FAD21" t="s">
        <v>155</v>
      </c>
      <c r="FAE21" t="s">
        <v>155</v>
      </c>
      <c r="FAF21" t="s">
        <v>155</v>
      </c>
      <c r="FAG21" t="s">
        <v>155</v>
      </c>
      <c r="FAH21" t="s">
        <v>155</v>
      </c>
      <c r="FAI21" t="s">
        <v>155</v>
      </c>
      <c r="FAJ21" t="s">
        <v>155</v>
      </c>
      <c r="FAK21" t="s">
        <v>155</v>
      </c>
      <c r="FAL21" t="s">
        <v>155</v>
      </c>
      <c r="FAM21" t="s">
        <v>155</v>
      </c>
      <c r="FAN21" t="s">
        <v>155</v>
      </c>
      <c r="FAO21" t="s">
        <v>155</v>
      </c>
      <c r="FAP21" t="s">
        <v>155</v>
      </c>
      <c r="FAQ21" t="s">
        <v>155</v>
      </c>
      <c r="FAR21" t="s">
        <v>155</v>
      </c>
      <c r="FAS21" t="s">
        <v>155</v>
      </c>
      <c r="FAT21" t="s">
        <v>155</v>
      </c>
      <c r="FAU21" t="s">
        <v>155</v>
      </c>
      <c r="FAV21" t="s">
        <v>155</v>
      </c>
      <c r="FAW21" t="s">
        <v>155</v>
      </c>
      <c r="FAX21" t="s">
        <v>155</v>
      </c>
      <c r="FAY21" t="s">
        <v>155</v>
      </c>
      <c r="FAZ21" t="s">
        <v>155</v>
      </c>
      <c r="FBA21" t="s">
        <v>155</v>
      </c>
      <c r="FBB21" t="s">
        <v>155</v>
      </c>
      <c r="FBC21" t="s">
        <v>155</v>
      </c>
      <c r="FBD21" t="s">
        <v>155</v>
      </c>
      <c r="FBE21" t="s">
        <v>155</v>
      </c>
      <c r="FBF21" t="s">
        <v>155</v>
      </c>
      <c r="FBG21" t="s">
        <v>155</v>
      </c>
      <c r="FBH21" t="s">
        <v>155</v>
      </c>
      <c r="FBI21" t="s">
        <v>155</v>
      </c>
      <c r="FBJ21" t="s">
        <v>155</v>
      </c>
      <c r="FBK21" t="s">
        <v>155</v>
      </c>
      <c r="FBL21" t="s">
        <v>155</v>
      </c>
      <c r="FBM21" t="s">
        <v>155</v>
      </c>
      <c r="FBN21" t="s">
        <v>155</v>
      </c>
      <c r="FBO21" t="s">
        <v>155</v>
      </c>
      <c r="FBP21" t="s">
        <v>155</v>
      </c>
      <c r="FBQ21" t="s">
        <v>155</v>
      </c>
      <c r="FBR21" t="s">
        <v>155</v>
      </c>
      <c r="FBS21" t="s">
        <v>155</v>
      </c>
      <c r="FBT21" t="s">
        <v>155</v>
      </c>
      <c r="FBU21" t="s">
        <v>155</v>
      </c>
      <c r="FBV21" t="s">
        <v>155</v>
      </c>
      <c r="FBW21" t="s">
        <v>155</v>
      </c>
      <c r="FBX21" t="s">
        <v>155</v>
      </c>
      <c r="FBY21" t="s">
        <v>155</v>
      </c>
      <c r="FBZ21" t="s">
        <v>155</v>
      </c>
      <c r="FCA21" t="s">
        <v>155</v>
      </c>
      <c r="FCB21" t="s">
        <v>155</v>
      </c>
      <c r="FCC21" t="s">
        <v>155</v>
      </c>
      <c r="FCD21" t="s">
        <v>155</v>
      </c>
      <c r="FCE21" t="s">
        <v>155</v>
      </c>
      <c r="FCF21" t="s">
        <v>155</v>
      </c>
      <c r="FCG21" t="s">
        <v>155</v>
      </c>
      <c r="FCH21" t="s">
        <v>155</v>
      </c>
      <c r="FCI21" t="s">
        <v>155</v>
      </c>
      <c r="FCJ21" t="s">
        <v>155</v>
      </c>
      <c r="FCK21" t="s">
        <v>155</v>
      </c>
      <c r="FCL21" t="s">
        <v>155</v>
      </c>
      <c r="FCM21" t="s">
        <v>155</v>
      </c>
      <c r="FCN21" t="s">
        <v>155</v>
      </c>
      <c r="FCO21" t="s">
        <v>155</v>
      </c>
      <c r="FCP21" t="s">
        <v>155</v>
      </c>
      <c r="FCQ21" t="s">
        <v>155</v>
      </c>
      <c r="FCR21" t="s">
        <v>155</v>
      </c>
      <c r="FCS21" t="s">
        <v>155</v>
      </c>
      <c r="FCT21" t="s">
        <v>155</v>
      </c>
      <c r="FCU21" t="s">
        <v>155</v>
      </c>
      <c r="FCV21" t="s">
        <v>155</v>
      </c>
      <c r="FCW21" t="s">
        <v>155</v>
      </c>
      <c r="FCX21" t="s">
        <v>155</v>
      </c>
      <c r="FCY21" t="s">
        <v>155</v>
      </c>
      <c r="FCZ21" t="s">
        <v>155</v>
      </c>
      <c r="FDA21" t="s">
        <v>155</v>
      </c>
      <c r="FDB21" t="s">
        <v>155</v>
      </c>
      <c r="FDC21" t="s">
        <v>155</v>
      </c>
      <c r="FDD21" t="s">
        <v>155</v>
      </c>
      <c r="FDE21" t="s">
        <v>155</v>
      </c>
      <c r="FDF21" t="s">
        <v>155</v>
      </c>
      <c r="FDG21" t="s">
        <v>155</v>
      </c>
      <c r="FDH21" t="s">
        <v>155</v>
      </c>
      <c r="FDI21" t="s">
        <v>155</v>
      </c>
      <c r="FDJ21" t="s">
        <v>155</v>
      </c>
      <c r="FDK21" t="s">
        <v>155</v>
      </c>
      <c r="FDL21" t="s">
        <v>155</v>
      </c>
      <c r="FDM21" t="s">
        <v>155</v>
      </c>
      <c r="FDN21" t="s">
        <v>155</v>
      </c>
      <c r="FDO21" t="s">
        <v>155</v>
      </c>
      <c r="FDP21" t="s">
        <v>155</v>
      </c>
      <c r="FDQ21" t="s">
        <v>155</v>
      </c>
      <c r="FDR21" t="s">
        <v>155</v>
      </c>
      <c r="FDS21" t="s">
        <v>155</v>
      </c>
      <c r="FDT21" t="s">
        <v>155</v>
      </c>
      <c r="FDU21" t="s">
        <v>155</v>
      </c>
      <c r="FDV21" t="s">
        <v>155</v>
      </c>
      <c r="FDW21" t="s">
        <v>155</v>
      </c>
      <c r="FDX21" t="s">
        <v>155</v>
      </c>
      <c r="FDY21" t="s">
        <v>155</v>
      </c>
      <c r="FDZ21" t="s">
        <v>155</v>
      </c>
      <c r="FEA21" t="s">
        <v>155</v>
      </c>
      <c r="FEB21" t="s">
        <v>155</v>
      </c>
      <c r="FEC21" t="s">
        <v>155</v>
      </c>
      <c r="FED21" t="s">
        <v>155</v>
      </c>
      <c r="FEE21" t="s">
        <v>155</v>
      </c>
      <c r="FEF21" t="s">
        <v>155</v>
      </c>
      <c r="FEG21" t="s">
        <v>155</v>
      </c>
      <c r="FEH21" t="s">
        <v>155</v>
      </c>
      <c r="FEI21" t="s">
        <v>155</v>
      </c>
      <c r="FEJ21" t="s">
        <v>155</v>
      </c>
      <c r="FEK21" t="s">
        <v>155</v>
      </c>
      <c r="FEL21" t="s">
        <v>155</v>
      </c>
      <c r="FEM21" t="s">
        <v>155</v>
      </c>
      <c r="FEN21" t="s">
        <v>155</v>
      </c>
      <c r="FEO21" t="s">
        <v>155</v>
      </c>
      <c r="FEP21" t="s">
        <v>155</v>
      </c>
      <c r="FEQ21" t="s">
        <v>155</v>
      </c>
      <c r="FER21" t="s">
        <v>155</v>
      </c>
      <c r="FES21" t="s">
        <v>155</v>
      </c>
      <c r="FET21" t="s">
        <v>155</v>
      </c>
      <c r="FEU21" t="s">
        <v>155</v>
      </c>
      <c r="FEV21" t="s">
        <v>155</v>
      </c>
      <c r="FEW21" t="s">
        <v>155</v>
      </c>
      <c r="FEX21" t="s">
        <v>155</v>
      </c>
      <c r="FEY21" t="s">
        <v>155</v>
      </c>
      <c r="FEZ21" t="s">
        <v>155</v>
      </c>
      <c r="FFA21" t="s">
        <v>155</v>
      </c>
      <c r="FFB21" t="s">
        <v>155</v>
      </c>
      <c r="FFC21" t="s">
        <v>155</v>
      </c>
      <c r="FFD21" t="s">
        <v>155</v>
      </c>
      <c r="FFE21" t="s">
        <v>155</v>
      </c>
      <c r="FFF21" t="s">
        <v>155</v>
      </c>
      <c r="FFG21" t="s">
        <v>155</v>
      </c>
      <c r="FFH21" t="s">
        <v>155</v>
      </c>
      <c r="FFI21" t="s">
        <v>155</v>
      </c>
      <c r="FFJ21" t="s">
        <v>155</v>
      </c>
      <c r="FFK21" t="s">
        <v>155</v>
      </c>
      <c r="FFL21" t="s">
        <v>155</v>
      </c>
      <c r="FFM21" t="s">
        <v>155</v>
      </c>
      <c r="FFN21" t="s">
        <v>155</v>
      </c>
      <c r="FFO21" t="s">
        <v>155</v>
      </c>
      <c r="FFP21" t="s">
        <v>155</v>
      </c>
      <c r="FFQ21" t="s">
        <v>155</v>
      </c>
      <c r="FFR21" t="s">
        <v>155</v>
      </c>
      <c r="FFS21" t="s">
        <v>155</v>
      </c>
      <c r="FFT21" t="s">
        <v>155</v>
      </c>
      <c r="FFU21" t="s">
        <v>155</v>
      </c>
      <c r="FFV21" t="s">
        <v>155</v>
      </c>
      <c r="FFW21" t="s">
        <v>155</v>
      </c>
      <c r="FFX21" t="s">
        <v>155</v>
      </c>
      <c r="FFY21" t="s">
        <v>155</v>
      </c>
      <c r="FFZ21" t="s">
        <v>155</v>
      </c>
      <c r="FGA21" t="s">
        <v>155</v>
      </c>
      <c r="FGB21" t="s">
        <v>155</v>
      </c>
      <c r="FGC21" t="s">
        <v>155</v>
      </c>
      <c r="FGD21" t="s">
        <v>155</v>
      </c>
      <c r="FGE21" t="s">
        <v>155</v>
      </c>
      <c r="FGF21" t="s">
        <v>155</v>
      </c>
      <c r="FGG21" t="s">
        <v>155</v>
      </c>
      <c r="FGH21" t="s">
        <v>155</v>
      </c>
      <c r="FGI21" t="s">
        <v>155</v>
      </c>
      <c r="FGJ21" t="s">
        <v>155</v>
      </c>
      <c r="FGK21" t="s">
        <v>155</v>
      </c>
      <c r="FGL21" t="s">
        <v>155</v>
      </c>
      <c r="FGM21" t="s">
        <v>155</v>
      </c>
      <c r="FGN21" t="s">
        <v>155</v>
      </c>
      <c r="FGO21" t="s">
        <v>155</v>
      </c>
      <c r="FGP21" t="s">
        <v>155</v>
      </c>
      <c r="FGQ21" t="s">
        <v>155</v>
      </c>
      <c r="FGR21" t="s">
        <v>155</v>
      </c>
      <c r="FGS21" t="s">
        <v>155</v>
      </c>
      <c r="FGT21" t="s">
        <v>155</v>
      </c>
      <c r="FGU21" t="s">
        <v>155</v>
      </c>
      <c r="FGV21" t="s">
        <v>155</v>
      </c>
      <c r="FGW21" t="s">
        <v>155</v>
      </c>
      <c r="FGX21" t="s">
        <v>155</v>
      </c>
      <c r="FGY21" t="s">
        <v>155</v>
      </c>
      <c r="FGZ21" t="s">
        <v>155</v>
      </c>
      <c r="FHA21" t="s">
        <v>155</v>
      </c>
      <c r="FHB21" t="s">
        <v>155</v>
      </c>
      <c r="FHC21" t="s">
        <v>155</v>
      </c>
      <c r="FHD21" t="s">
        <v>155</v>
      </c>
      <c r="FHE21" t="s">
        <v>155</v>
      </c>
      <c r="FHF21" t="s">
        <v>155</v>
      </c>
      <c r="FHG21" t="s">
        <v>155</v>
      </c>
      <c r="FHH21" t="s">
        <v>155</v>
      </c>
      <c r="FHI21" t="s">
        <v>155</v>
      </c>
      <c r="FHJ21" t="s">
        <v>155</v>
      </c>
      <c r="FHK21" t="s">
        <v>155</v>
      </c>
      <c r="FHL21" t="s">
        <v>155</v>
      </c>
      <c r="FHM21" t="s">
        <v>155</v>
      </c>
      <c r="FHN21" t="s">
        <v>155</v>
      </c>
      <c r="FHO21" t="s">
        <v>155</v>
      </c>
      <c r="FHP21" t="s">
        <v>155</v>
      </c>
      <c r="FHQ21" t="s">
        <v>155</v>
      </c>
      <c r="FHR21" t="s">
        <v>155</v>
      </c>
      <c r="FHS21" t="s">
        <v>155</v>
      </c>
      <c r="FHT21" t="s">
        <v>155</v>
      </c>
      <c r="FHU21" t="s">
        <v>155</v>
      </c>
      <c r="FHV21" t="s">
        <v>155</v>
      </c>
      <c r="FHW21" t="s">
        <v>155</v>
      </c>
      <c r="FHX21" t="s">
        <v>155</v>
      </c>
      <c r="FHY21" t="s">
        <v>155</v>
      </c>
      <c r="FHZ21" t="s">
        <v>155</v>
      </c>
      <c r="FIA21" t="s">
        <v>155</v>
      </c>
      <c r="FIB21" t="s">
        <v>155</v>
      </c>
      <c r="FIC21" t="s">
        <v>155</v>
      </c>
      <c r="FID21" t="s">
        <v>155</v>
      </c>
      <c r="FIE21" t="s">
        <v>155</v>
      </c>
      <c r="FIF21" t="s">
        <v>155</v>
      </c>
      <c r="FIG21" t="s">
        <v>155</v>
      </c>
      <c r="FIH21" t="s">
        <v>155</v>
      </c>
      <c r="FII21" t="s">
        <v>155</v>
      </c>
      <c r="FIJ21" t="s">
        <v>155</v>
      </c>
      <c r="FIK21" t="s">
        <v>155</v>
      </c>
      <c r="FIL21" t="s">
        <v>155</v>
      </c>
      <c r="FIM21" t="s">
        <v>155</v>
      </c>
      <c r="FIN21" t="s">
        <v>155</v>
      </c>
      <c r="FIO21" t="s">
        <v>155</v>
      </c>
      <c r="FIP21" t="s">
        <v>155</v>
      </c>
      <c r="FIQ21" t="s">
        <v>155</v>
      </c>
      <c r="FIR21" t="s">
        <v>155</v>
      </c>
      <c r="FIS21" t="s">
        <v>155</v>
      </c>
      <c r="FIT21" t="s">
        <v>155</v>
      </c>
      <c r="FIU21" t="s">
        <v>155</v>
      </c>
      <c r="FIV21" t="s">
        <v>155</v>
      </c>
      <c r="FIW21" t="s">
        <v>155</v>
      </c>
      <c r="FIX21" t="s">
        <v>155</v>
      </c>
      <c r="FIY21" t="s">
        <v>155</v>
      </c>
      <c r="FIZ21" t="s">
        <v>155</v>
      </c>
      <c r="FJA21" t="s">
        <v>155</v>
      </c>
      <c r="FJB21" t="s">
        <v>155</v>
      </c>
      <c r="FJC21" t="s">
        <v>155</v>
      </c>
      <c r="FJD21" t="s">
        <v>155</v>
      </c>
      <c r="FJE21" t="s">
        <v>155</v>
      </c>
      <c r="FJF21" t="s">
        <v>155</v>
      </c>
      <c r="FJG21" t="s">
        <v>155</v>
      </c>
      <c r="FJH21" t="s">
        <v>155</v>
      </c>
      <c r="FJI21" t="s">
        <v>155</v>
      </c>
      <c r="FJJ21" t="s">
        <v>155</v>
      </c>
      <c r="FJK21" t="s">
        <v>155</v>
      </c>
      <c r="FJL21" t="s">
        <v>155</v>
      </c>
      <c r="FJM21" t="s">
        <v>155</v>
      </c>
      <c r="FJN21" t="s">
        <v>155</v>
      </c>
      <c r="FJO21" t="s">
        <v>155</v>
      </c>
      <c r="FJP21" t="s">
        <v>155</v>
      </c>
      <c r="FJQ21" t="s">
        <v>155</v>
      </c>
      <c r="FJR21" t="s">
        <v>155</v>
      </c>
      <c r="FJS21" t="s">
        <v>155</v>
      </c>
      <c r="FJT21" t="s">
        <v>155</v>
      </c>
      <c r="FJU21" t="s">
        <v>155</v>
      </c>
      <c r="FJV21" t="s">
        <v>155</v>
      </c>
      <c r="FJW21" t="s">
        <v>155</v>
      </c>
      <c r="FJX21" t="s">
        <v>155</v>
      </c>
      <c r="FJY21" t="s">
        <v>155</v>
      </c>
      <c r="FJZ21" t="s">
        <v>155</v>
      </c>
      <c r="FKA21" t="s">
        <v>155</v>
      </c>
      <c r="FKB21" t="s">
        <v>155</v>
      </c>
      <c r="FKC21" t="s">
        <v>155</v>
      </c>
      <c r="FKD21" t="s">
        <v>155</v>
      </c>
      <c r="FKE21" t="s">
        <v>155</v>
      </c>
      <c r="FKF21" t="s">
        <v>155</v>
      </c>
      <c r="FKG21" t="s">
        <v>155</v>
      </c>
      <c r="FKH21" t="s">
        <v>155</v>
      </c>
      <c r="FKI21" t="s">
        <v>155</v>
      </c>
      <c r="FKJ21" t="s">
        <v>155</v>
      </c>
      <c r="FKK21" t="s">
        <v>155</v>
      </c>
      <c r="FKL21" t="s">
        <v>155</v>
      </c>
      <c r="FKM21" t="s">
        <v>155</v>
      </c>
      <c r="FKN21" t="s">
        <v>155</v>
      </c>
      <c r="FKO21" t="s">
        <v>155</v>
      </c>
      <c r="FKP21" t="s">
        <v>155</v>
      </c>
      <c r="FKQ21" t="s">
        <v>155</v>
      </c>
      <c r="FKR21" t="s">
        <v>155</v>
      </c>
      <c r="FKS21" t="s">
        <v>155</v>
      </c>
      <c r="FKT21" t="s">
        <v>155</v>
      </c>
      <c r="FKU21" t="s">
        <v>155</v>
      </c>
      <c r="FKV21" t="s">
        <v>155</v>
      </c>
      <c r="FKW21" t="s">
        <v>155</v>
      </c>
      <c r="FKX21" t="s">
        <v>155</v>
      </c>
      <c r="FKY21" t="s">
        <v>155</v>
      </c>
      <c r="FKZ21" t="s">
        <v>155</v>
      </c>
      <c r="FLA21" t="s">
        <v>155</v>
      </c>
      <c r="FLB21" t="s">
        <v>155</v>
      </c>
      <c r="FLC21" t="s">
        <v>155</v>
      </c>
      <c r="FLD21" t="s">
        <v>155</v>
      </c>
      <c r="FLE21" t="s">
        <v>155</v>
      </c>
      <c r="FLF21" t="s">
        <v>155</v>
      </c>
      <c r="FLG21" t="s">
        <v>155</v>
      </c>
      <c r="FLH21" t="s">
        <v>155</v>
      </c>
      <c r="FLI21" t="s">
        <v>155</v>
      </c>
      <c r="FLJ21" t="s">
        <v>155</v>
      </c>
      <c r="FLK21" t="s">
        <v>155</v>
      </c>
      <c r="FLL21" t="s">
        <v>155</v>
      </c>
      <c r="FLM21" t="s">
        <v>155</v>
      </c>
      <c r="FLN21" t="s">
        <v>155</v>
      </c>
      <c r="FLO21" t="s">
        <v>155</v>
      </c>
      <c r="FLP21" t="s">
        <v>155</v>
      </c>
      <c r="FLQ21" t="s">
        <v>155</v>
      </c>
      <c r="FLR21" t="s">
        <v>155</v>
      </c>
      <c r="FLS21" t="s">
        <v>155</v>
      </c>
      <c r="FLT21" t="s">
        <v>155</v>
      </c>
      <c r="FLU21" t="s">
        <v>155</v>
      </c>
      <c r="FLV21" t="s">
        <v>155</v>
      </c>
      <c r="FLW21" t="s">
        <v>155</v>
      </c>
      <c r="FLX21" t="s">
        <v>155</v>
      </c>
      <c r="FLY21" t="s">
        <v>155</v>
      </c>
      <c r="FLZ21" t="s">
        <v>155</v>
      </c>
      <c r="FMA21" t="s">
        <v>155</v>
      </c>
      <c r="FMB21" t="s">
        <v>155</v>
      </c>
      <c r="FMC21" t="s">
        <v>155</v>
      </c>
      <c r="FMD21" t="s">
        <v>155</v>
      </c>
      <c r="FME21" t="s">
        <v>155</v>
      </c>
      <c r="FMF21" t="s">
        <v>155</v>
      </c>
      <c r="FMG21" t="s">
        <v>155</v>
      </c>
      <c r="FMH21" t="s">
        <v>155</v>
      </c>
      <c r="FMI21" t="s">
        <v>155</v>
      </c>
      <c r="FMJ21" t="s">
        <v>155</v>
      </c>
      <c r="FMK21" t="s">
        <v>155</v>
      </c>
      <c r="FML21" t="s">
        <v>155</v>
      </c>
      <c r="FMM21" t="s">
        <v>155</v>
      </c>
      <c r="FMN21" t="s">
        <v>155</v>
      </c>
      <c r="FMO21" t="s">
        <v>155</v>
      </c>
      <c r="FMP21" t="s">
        <v>155</v>
      </c>
      <c r="FMQ21" t="s">
        <v>155</v>
      </c>
      <c r="FMR21" t="s">
        <v>155</v>
      </c>
      <c r="FMS21" t="s">
        <v>155</v>
      </c>
      <c r="FMT21" t="s">
        <v>155</v>
      </c>
      <c r="FMU21" t="s">
        <v>155</v>
      </c>
      <c r="FMV21" t="s">
        <v>155</v>
      </c>
      <c r="FMW21" t="s">
        <v>155</v>
      </c>
      <c r="FMX21" t="s">
        <v>155</v>
      </c>
      <c r="FMY21" t="s">
        <v>155</v>
      </c>
      <c r="FMZ21" t="s">
        <v>155</v>
      </c>
      <c r="FNA21" t="s">
        <v>155</v>
      </c>
      <c r="FNB21" t="s">
        <v>155</v>
      </c>
      <c r="FNC21" t="s">
        <v>155</v>
      </c>
      <c r="FND21" t="s">
        <v>155</v>
      </c>
      <c r="FNE21" t="s">
        <v>155</v>
      </c>
      <c r="FNF21" t="s">
        <v>155</v>
      </c>
      <c r="FNG21" t="s">
        <v>155</v>
      </c>
      <c r="FNH21" t="s">
        <v>155</v>
      </c>
      <c r="FNI21" t="s">
        <v>155</v>
      </c>
      <c r="FNJ21" t="s">
        <v>155</v>
      </c>
      <c r="FNK21" t="s">
        <v>155</v>
      </c>
      <c r="FNL21" t="s">
        <v>155</v>
      </c>
      <c r="FNM21" t="s">
        <v>155</v>
      </c>
      <c r="FNN21" t="s">
        <v>155</v>
      </c>
      <c r="FNO21" t="s">
        <v>155</v>
      </c>
      <c r="FNP21" t="s">
        <v>155</v>
      </c>
      <c r="FNQ21" t="s">
        <v>155</v>
      </c>
      <c r="FNR21" t="s">
        <v>155</v>
      </c>
      <c r="FNS21" t="s">
        <v>155</v>
      </c>
      <c r="FNT21" t="s">
        <v>155</v>
      </c>
      <c r="FNU21" t="s">
        <v>155</v>
      </c>
      <c r="FNV21" t="s">
        <v>155</v>
      </c>
      <c r="FNW21" t="s">
        <v>155</v>
      </c>
      <c r="FNX21" t="s">
        <v>155</v>
      </c>
      <c r="FNY21" t="s">
        <v>155</v>
      </c>
      <c r="FNZ21" t="s">
        <v>155</v>
      </c>
      <c r="FOA21" t="s">
        <v>155</v>
      </c>
      <c r="FOB21" t="s">
        <v>155</v>
      </c>
      <c r="FOC21" t="s">
        <v>155</v>
      </c>
      <c r="FOD21" t="s">
        <v>155</v>
      </c>
      <c r="FOE21" t="s">
        <v>155</v>
      </c>
      <c r="FOF21" t="s">
        <v>155</v>
      </c>
      <c r="FOG21" t="s">
        <v>155</v>
      </c>
      <c r="FOH21" t="s">
        <v>155</v>
      </c>
      <c r="FOI21" t="s">
        <v>155</v>
      </c>
      <c r="FOJ21" t="s">
        <v>155</v>
      </c>
      <c r="FOK21" t="s">
        <v>155</v>
      </c>
      <c r="FOL21" t="s">
        <v>155</v>
      </c>
      <c r="FOM21" t="s">
        <v>155</v>
      </c>
      <c r="FON21" t="s">
        <v>155</v>
      </c>
      <c r="FOO21" t="s">
        <v>155</v>
      </c>
      <c r="FOP21" t="s">
        <v>155</v>
      </c>
      <c r="FOQ21" t="s">
        <v>155</v>
      </c>
      <c r="FOR21" t="s">
        <v>155</v>
      </c>
      <c r="FOS21" t="s">
        <v>155</v>
      </c>
      <c r="FOT21" t="s">
        <v>155</v>
      </c>
      <c r="FOU21" t="s">
        <v>155</v>
      </c>
      <c r="FOV21" t="s">
        <v>155</v>
      </c>
      <c r="FOW21" t="s">
        <v>155</v>
      </c>
      <c r="FOX21" t="s">
        <v>155</v>
      </c>
      <c r="FOY21" t="s">
        <v>155</v>
      </c>
      <c r="FOZ21" t="s">
        <v>155</v>
      </c>
      <c r="FPA21" t="s">
        <v>155</v>
      </c>
      <c r="FPB21" t="s">
        <v>155</v>
      </c>
      <c r="FPC21" t="s">
        <v>155</v>
      </c>
      <c r="FPD21" t="s">
        <v>155</v>
      </c>
      <c r="FPE21" t="s">
        <v>155</v>
      </c>
      <c r="FPF21" t="s">
        <v>155</v>
      </c>
      <c r="FPG21" t="s">
        <v>155</v>
      </c>
      <c r="FPH21" t="s">
        <v>155</v>
      </c>
      <c r="FPI21" t="s">
        <v>155</v>
      </c>
      <c r="FPJ21" t="s">
        <v>155</v>
      </c>
      <c r="FPK21" t="s">
        <v>155</v>
      </c>
      <c r="FPL21" t="s">
        <v>155</v>
      </c>
      <c r="FPM21" t="s">
        <v>155</v>
      </c>
      <c r="FPN21" t="s">
        <v>155</v>
      </c>
      <c r="FPO21" t="s">
        <v>155</v>
      </c>
      <c r="FPP21" t="s">
        <v>155</v>
      </c>
      <c r="FPQ21" t="s">
        <v>155</v>
      </c>
      <c r="FPR21" t="s">
        <v>155</v>
      </c>
      <c r="FPS21" t="s">
        <v>155</v>
      </c>
      <c r="FPT21" t="s">
        <v>155</v>
      </c>
      <c r="FPU21" t="s">
        <v>155</v>
      </c>
      <c r="FPV21" t="s">
        <v>155</v>
      </c>
      <c r="FPW21" t="s">
        <v>155</v>
      </c>
      <c r="FPX21" t="s">
        <v>155</v>
      </c>
      <c r="FPY21" t="s">
        <v>155</v>
      </c>
      <c r="FPZ21" t="s">
        <v>155</v>
      </c>
      <c r="FQA21" t="s">
        <v>155</v>
      </c>
      <c r="FQB21" t="s">
        <v>155</v>
      </c>
      <c r="FQC21" t="s">
        <v>155</v>
      </c>
      <c r="FQD21" t="s">
        <v>155</v>
      </c>
      <c r="FQE21" t="s">
        <v>155</v>
      </c>
      <c r="FQF21" t="s">
        <v>155</v>
      </c>
      <c r="FQG21" t="s">
        <v>155</v>
      </c>
      <c r="FQH21" t="s">
        <v>155</v>
      </c>
      <c r="FQI21" t="s">
        <v>155</v>
      </c>
      <c r="FQJ21" t="s">
        <v>155</v>
      </c>
      <c r="FQK21" t="s">
        <v>155</v>
      </c>
      <c r="FQL21" t="s">
        <v>155</v>
      </c>
      <c r="FQM21" t="s">
        <v>155</v>
      </c>
      <c r="FQN21" t="s">
        <v>155</v>
      </c>
      <c r="FQO21" t="s">
        <v>155</v>
      </c>
      <c r="FQP21" t="s">
        <v>155</v>
      </c>
      <c r="FQQ21" t="s">
        <v>155</v>
      </c>
      <c r="FQR21" t="s">
        <v>155</v>
      </c>
      <c r="FQS21" t="s">
        <v>155</v>
      </c>
      <c r="FQT21" t="s">
        <v>155</v>
      </c>
      <c r="FQU21" t="s">
        <v>155</v>
      </c>
      <c r="FQV21" t="s">
        <v>155</v>
      </c>
      <c r="FQW21" t="s">
        <v>155</v>
      </c>
      <c r="FQX21" t="s">
        <v>155</v>
      </c>
      <c r="FQY21" t="s">
        <v>155</v>
      </c>
      <c r="FQZ21" t="s">
        <v>155</v>
      </c>
      <c r="FRA21" t="s">
        <v>155</v>
      </c>
      <c r="FRB21" t="s">
        <v>155</v>
      </c>
      <c r="FRC21" t="s">
        <v>155</v>
      </c>
      <c r="FRD21" t="s">
        <v>155</v>
      </c>
      <c r="FRE21" t="s">
        <v>155</v>
      </c>
      <c r="FRF21" t="s">
        <v>155</v>
      </c>
      <c r="FRG21" t="s">
        <v>155</v>
      </c>
      <c r="FRH21" t="s">
        <v>155</v>
      </c>
      <c r="FRI21" t="s">
        <v>155</v>
      </c>
      <c r="FRJ21" t="s">
        <v>155</v>
      </c>
      <c r="FRK21" t="s">
        <v>155</v>
      </c>
      <c r="FRL21" t="s">
        <v>155</v>
      </c>
      <c r="FRM21" t="s">
        <v>155</v>
      </c>
      <c r="FRN21" t="s">
        <v>155</v>
      </c>
      <c r="FRO21" t="s">
        <v>155</v>
      </c>
      <c r="FRP21" t="s">
        <v>155</v>
      </c>
      <c r="FRQ21" t="s">
        <v>155</v>
      </c>
      <c r="FRR21" t="s">
        <v>155</v>
      </c>
      <c r="FRS21" t="s">
        <v>155</v>
      </c>
      <c r="FRT21" t="s">
        <v>155</v>
      </c>
      <c r="FRU21" t="s">
        <v>155</v>
      </c>
      <c r="FRV21" t="s">
        <v>155</v>
      </c>
      <c r="FRW21" t="s">
        <v>155</v>
      </c>
      <c r="FRX21" t="s">
        <v>155</v>
      </c>
      <c r="FRY21" t="s">
        <v>155</v>
      </c>
      <c r="FRZ21" t="s">
        <v>155</v>
      </c>
      <c r="FSA21" t="s">
        <v>155</v>
      </c>
      <c r="FSB21" t="s">
        <v>155</v>
      </c>
      <c r="FSC21" t="s">
        <v>155</v>
      </c>
      <c r="FSD21" t="s">
        <v>155</v>
      </c>
      <c r="FSE21" t="s">
        <v>155</v>
      </c>
      <c r="FSF21" t="s">
        <v>155</v>
      </c>
      <c r="FSG21" t="s">
        <v>155</v>
      </c>
      <c r="FSH21" t="s">
        <v>155</v>
      </c>
      <c r="FSI21" t="s">
        <v>155</v>
      </c>
      <c r="FSJ21" t="s">
        <v>155</v>
      </c>
      <c r="FSK21" t="s">
        <v>155</v>
      </c>
      <c r="FSL21" t="s">
        <v>155</v>
      </c>
      <c r="FSM21" t="s">
        <v>155</v>
      </c>
      <c r="FSN21" t="s">
        <v>155</v>
      </c>
      <c r="FSO21" t="s">
        <v>155</v>
      </c>
      <c r="FSP21" t="s">
        <v>155</v>
      </c>
      <c r="FSQ21" t="s">
        <v>155</v>
      </c>
      <c r="FSR21" t="s">
        <v>155</v>
      </c>
      <c r="FSS21" t="s">
        <v>155</v>
      </c>
      <c r="FST21" t="s">
        <v>155</v>
      </c>
      <c r="FSU21" t="s">
        <v>155</v>
      </c>
      <c r="FSV21" t="s">
        <v>155</v>
      </c>
      <c r="FSW21" t="s">
        <v>155</v>
      </c>
      <c r="FSX21" t="s">
        <v>155</v>
      </c>
      <c r="FSY21" t="s">
        <v>155</v>
      </c>
      <c r="FSZ21" t="s">
        <v>155</v>
      </c>
      <c r="FTA21" t="s">
        <v>155</v>
      </c>
      <c r="FTB21" t="s">
        <v>155</v>
      </c>
      <c r="FTC21" t="s">
        <v>155</v>
      </c>
      <c r="FTD21" t="s">
        <v>155</v>
      </c>
      <c r="FTE21" t="s">
        <v>155</v>
      </c>
      <c r="FTF21" t="s">
        <v>155</v>
      </c>
      <c r="FTG21" t="s">
        <v>155</v>
      </c>
      <c r="FTH21" t="s">
        <v>155</v>
      </c>
      <c r="FTI21" t="s">
        <v>155</v>
      </c>
      <c r="FTJ21" t="s">
        <v>155</v>
      </c>
      <c r="FTK21" t="s">
        <v>155</v>
      </c>
      <c r="FTL21" t="s">
        <v>155</v>
      </c>
      <c r="FTM21" t="s">
        <v>155</v>
      </c>
      <c r="FTN21" t="s">
        <v>155</v>
      </c>
      <c r="FTO21" t="s">
        <v>155</v>
      </c>
      <c r="FTP21" t="s">
        <v>155</v>
      </c>
      <c r="FTQ21" t="s">
        <v>155</v>
      </c>
      <c r="FTR21" t="s">
        <v>155</v>
      </c>
      <c r="FTS21" t="s">
        <v>155</v>
      </c>
      <c r="FTT21" t="s">
        <v>155</v>
      </c>
      <c r="FTU21" t="s">
        <v>155</v>
      </c>
      <c r="FTV21" t="s">
        <v>155</v>
      </c>
      <c r="FTW21" t="s">
        <v>155</v>
      </c>
      <c r="FTX21" t="s">
        <v>155</v>
      </c>
      <c r="FTY21" t="s">
        <v>155</v>
      </c>
      <c r="FTZ21" t="s">
        <v>155</v>
      </c>
      <c r="FUA21" t="s">
        <v>155</v>
      </c>
      <c r="FUB21" t="s">
        <v>155</v>
      </c>
      <c r="FUC21" t="s">
        <v>155</v>
      </c>
      <c r="FUD21" t="s">
        <v>155</v>
      </c>
      <c r="FUE21" t="s">
        <v>155</v>
      </c>
      <c r="FUF21" t="s">
        <v>155</v>
      </c>
      <c r="FUG21" t="s">
        <v>155</v>
      </c>
      <c r="FUH21" t="s">
        <v>155</v>
      </c>
      <c r="FUI21" t="s">
        <v>155</v>
      </c>
      <c r="FUJ21" t="s">
        <v>155</v>
      </c>
      <c r="FUK21" t="s">
        <v>155</v>
      </c>
      <c r="FUL21" t="s">
        <v>155</v>
      </c>
      <c r="FUM21" t="s">
        <v>155</v>
      </c>
      <c r="FUN21" t="s">
        <v>155</v>
      </c>
      <c r="FUO21" t="s">
        <v>155</v>
      </c>
      <c r="FUP21" t="s">
        <v>155</v>
      </c>
      <c r="FUQ21" t="s">
        <v>155</v>
      </c>
      <c r="FUR21" t="s">
        <v>155</v>
      </c>
      <c r="FUS21" t="s">
        <v>155</v>
      </c>
      <c r="FUT21" t="s">
        <v>155</v>
      </c>
      <c r="FUU21" t="s">
        <v>155</v>
      </c>
      <c r="FUV21" t="s">
        <v>155</v>
      </c>
      <c r="FUW21" t="s">
        <v>155</v>
      </c>
      <c r="FUX21" t="s">
        <v>155</v>
      </c>
      <c r="FUY21" t="s">
        <v>155</v>
      </c>
      <c r="FUZ21" t="s">
        <v>155</v>
      </c>
      <c r="FVA21" t="s">
        <v>155</v>
      </c>
      <c r="FVB21" t="s">
        <v>155</v>
      </c>
      <c r="FVC21" t="s">
        <v>155</v>
      </c>
      <c r="FVD21" t="s">
        <v>155</v>
      </c>
      <c r="FVE21" t="s">
        <v>155</v>
      </c>
      <c r="FVF21" t="s">
        <v>155</v>
      </c>
      <c r="FVG21" t="s">
        <v>155</v>
      </c>
      <c r="FVH21" t="s">
        <v>155</v>
      </c>
      <c r="FVI21" t="s">
        <v>155</v>
      </c>
      <c r="FVJ21" t="s">
        <v>155</v>
      </c>
      <c r="FVK21" t="s">
        <v>155</v>
      </c>
      <c r="FVL21" t="s">
        <v>155</v>
      </c>
      <c r="FVM21" t="s">
        <v>155</v>
      </c>
      <c r="FVN21" t="s">
        <v>155</v>
      </c>
      <c r="FVO21" t="s">
        <v>155</v>
      </c>
      <c r="FVP21" t="s">
        <v>155</v>
      </c>
      <c r="FVQ21" t="s">
        <v>155</v>
      </c>
      <c r="FVR21" t="s">
        <v>155</v>
      </c>
      <c r="FVS21" t="s">
        <v>155</v>
      </c>
      <c r="FVT21" t="s">
        <v>155</v>
      </c>
      <c r="FVU21" t="s">
        <v>155</v>
      </c>
      <c r="FVV21" t="s">
        <v>155</v>
      </c>
      <c r="FVW21" t="s">
        <v>155</v>
      </c>
      <c r="FVX21" t="s">
        <v>155</v>
      </c>
      <c r="FVY21" t="s">
        <v>155</v>
      </c>
      <c r="FVZ21" t="s">
        <v>155</v>
      </c>
      <c r="FWA21" t="s">
        <v>155</v>
      </c>
      <c r="FWB21" t="s">
        <v>155</v>
      </c>
      <c r="FWC21" t="s">
        <v>155</v>
      </c>
      <c r="FWD21" t="s">
        <v>155</v>
      </c>
      <c r="FWE21" t="s">
        <v>155</v>
      </c>
      <c r="FWF21" t="s">
        <v>155</v>
      </c>
      <c r="FWG21" t="s">
        <v>155</v>
      </c>
      <c r="FWH21" t="s">
        <v>155</v>
      </c>
      <c r="FWI21" t="s">
        <v>155</v>
      </c>
      <c r="FWJ21" t="s">
        <v>155</v>
      </c>
      <c r="FWK21" t="s">
        <v>155</v>
      </c>
      <c r="FWL21" t="s">
        <v>155</v>
      </c>
      <c r="FWM21" t="s">
        <v>155</v>
      </c>
      <c r="FWN21" t="s">
        <v>155</v>
      </c>
      <c r="FWO21" t="s">
        <v>155</v>
      </c>
      <c r="FWP21" t="s">
        <v>155</v>
      </c>
      <c r="FWQ21" t="s">
        <v>155</v>
      </c>
      <c r="FWR21" t="s">
        <v>155</v>
      </c>
      <c r="FWS21" t="s">
        <v>155</v>
      </c>
      <c r="FWT21" t="s">
        <v>155</v>
      </c>
      <c r="FWU21" t="s">
        <v>155</v>
      </c>
      <c r="FWV21" t="s">
        <v>155</v>
      </c>
      <c r="FWW21" t="s">
        <v>155</v>
      </c>
      <c r="FWX21" t="s">
        <v>155</v>
      </c>
      <c r="FWY21" t="s">
        <v>155</v>
      </c>
      <c r="FWZ21" t="s">
        <v>155</v>
      </c>
      <c r="FXA21" t="s">
        <v>155</v>
      </c>
      <c r="FXB21" t="s">
        <v>155</v>
      </c>
      <c r="FXC21" t="s">
        <v>155</v>
      </c>
      <c r="FXD21" t="s">
        <v>155</v>
      </c>
      <c r="FXE21" t="s">
        <v>155</v>
      </c>
      <c r="FXF21" t="s">
        <v>155</v>
      </c>
      <c r="FXG21" t="s">
        <v>155</v>
      </c>
      <c r="FXH21" t="s">
        <v>155</v>
      </c>
      <c r="FXI21" t="s">
        <v>155</v>
      </c>
      <c r="FXJ21" t="s">
        <v>155</v>
      </c>
      <c r="FXK21" t="s">
        <v>155</v>
      </c>
      <c r="FXL21" t="s">
        <v>155</v>
      </c>
      <c r="FXM21" t="s">
        <v>155</v>
      </c>
      <c r="FXN21" t="s">
        <v>155</v>
      </c>
      <c r="FXO21" t="s">
        <v>155</v>
      </c>
      <c r="FXP21" t="s">
        <v>155</v>
      </c>
      <c r="FXQ21" t="s">
        <v>155</v>
      </c>
      <c r="FXR21" t="s">
        <v>155</v>
      </c>
      <c r="FXS21" t="s">
        <v>155</v>
      </c>
      <c r="FXT21" t="s">
        <v>155</v>
      </c>
      <c r="FXU21" t="s">
        <v>155</v>
      </c>
      <c r="FXV21" t="s">
        <v>155</v>
      </c>
      <c r="FXW21" t="s">
        <v>155</v>
      </c>
      <c r="FXX21" t="s">
        <v>155</v>
      </c>
      <c r="FXY21" t="s">
        <v>155</v>
      </c>
      <c r="FXZ21" t="s">
        <v>155</v>
      </c>
      <c r="FYA21" t="s">
        <v>155</v>
      </c>
      <c r="FYB21" t="s">
        <v>155</v>
      </c>
      <c r="FYC21" t="s">
        <v>155</v>
      </c>
      <c r="FYD21" t="s">
        <v>155</v>
      </c>
      <c r="FYE21" t="s">
        <v>155</v>
      </c>
      <c r="FYF21" t="s">
        <v>155</v>
      </c>
      <c r="FYG21" t="s">
        <v>155</v>
      </c>
      <c r="FYH21" t="s">
        <v>155</v>
      </c>
      <c r="FYI21" t="s">
        <v>155</v>
      </c>
      <c r="FYJ21" t="s">
        <v>155</v>
      </c>
      <c r="FYK21" t="s">
        <v>155</v>
      </c>
      <c r="FYL21" t="s">
        <v>155</v>
      </c>
      <c r="FYM21" t="s">
        <v>155</v>
      </c>
      <c r="FYN21" t="s">
        <v>155</v>
      </c>
      <c r="FYO21" t="s">
        <v>155</v>
      </c>
      <c r="FYP21" t="s">
        <v>155</v>
      </c>
      <c r="FYQ21" t="s">
        <v>155</v>
      </c>
      <c r="FYR21" t="s">
        <v>155</v>
      </c>
      <c r="FYS21" t="s">
        <v>155</v>
      </c>
      <c r="FYT21" t="s">
        <v>155</v>
      </c>
      <c r="FYU21" t="s">
        <v>155</v>
      </c>
      <c r="FYV21" t="s">
        <v>155</v>
      </c>
      <c r="FYW21" t="s">
        <v>155</v>
      </c>
      <c r="FYX21" t="s">
        <v>155</v>
      </c>
      <c r="FYY21" t="s">
        <v>155</v>
      </c>
      <c r="FYZ21" t="s">
        <v>155</v>
      </c>
      <c r="FZA21" t="s">
        <v>155</v>
      </c>
      <c r="FZB21" t="s">
        <v>155</v>
      </c>
      <c r="FZC21" t="s">
        <v>155</v>
      </c>
      <c r="FZD21" t="s">
        <v>155</v>
      </c>
      <c r="FZE21" t="s">
        <v>155</v>
      </c>
      <c r="FZF21" t="s">
        <v>155</v>
      </c>
      <c r="FZG21" t="s">
        <v>155</v>
      </c>
      <c r="FZH21" t="s">
        <v>155</v>
      </c>
      <c r="FZI21" t="s">
        <v>155</v>
      </c>
      <c r="FZJ21" t="s">
        <v>155</v>
      </c>
      <c r="FZK21" t="s">
        <v>155</v>
      </c>
      <c r="FZL21" t="s">
        <v>155</v>
      </c>
      <c r="FZM21" t="s">
        <v>155</v>
      </c>
      <c r="FZN21" t="s">
        <v>155</v>
      </c>
      <c r="FZO21" t="s">
        <v>155</v>
      </c>
      <c r="FZP21" t="s">
        <v>155</v>
      </c>
      <c r="FZQ21" t="s">
        <v>155</v>
      </c>
      <c r="FZR21" t="s">
        <v>155</v>
      </c>
      <c r="FZS21" t="s">
        <v>155</v>
      </c>
      <c r="FZT21" t="s">
        <v>155</v>
      </c>
      <c r="FZU21" t="s">
        <v>155</v>
      </c>
      <c r="FZV21" t="s">
        <v>155</v>
      </c>
      <c r="FZW21" t="s">
        <v>155</v>
      </c>
      <c r="FZX21" t="s">
        <v>155</v>
      </c>
      <c r="FZY21" t="s">
        <v>155</v>
      </c>
      <c r="FZZ21" t="s">
        <v>155</v>
      </c>
      <c r="GAA21" t="s">
        <v>155</v>
      </c>
      <c r="GAB21" t="s">
        <v>155</v>
      </c>
      <c r="GAC21" t="s">
        <v>155</v>
      </c>
      <c r="GAD21" t="s">
        <v>155</v>
      </c>
      <c r="GAE21" t="s">
        <v>155</v>
      </c>
      <c r="GAF21" t="s">
        <v>155</v>
      </c>
      <c r="GAG21" t="s">
        <v>155</v>
      </c>
      <c r="GAH21" t="s">
        <v>155</v>
      </c>
      <c r="GAI21" t="s">
        <v>155</v>
      </c>
      <c r="GAJ21" t="s">
        <v>155</v>
      </c>
      <c r="GAK21" t="s">
        <v>155</v>
      </c>
      <c r="GAL21" t="s">
        <v>155</v>
      </c>
      <c r="GAM21" t="s">
        <v>155</v>
      </c>
      <c r="GAN21" t="s">
        <v>155</v>
      </c>
      <c r="GAO21" t="s">
        <v>155</v>
      </c>
      <c r="GAP21" t="s">
        <v>155</v>
      </c>
      <c r="GAQ21" t="s">
        <v>155</v>
      </c>
      <c r="GAR21" t="s">
        <v>155</v>
      </c>
      <c r="GAS21" t="s">
        <v>155</v>
      </c>
      <c r="GAT21" t="s">
        <v>155</v>
      </c>
      <c r="GAU21" t="s">
        <v>155</v>
      </c>
      <c r="GAV21" t="s">
        <v>155</v>
      </c>
      <c r="GAW21" t="s">
        <v>155</v>
      </c>
      <c r="GAX21" t="s">
        <v>155</v>
      </c>
      <c r="GAY21" t="s">
        <v>155</v>
      </c>
      <c r="GAZ21" t="s">
        <v>155</v>
      </c>
      <c r="GBA21" t="s">
        <v>155</v>
      </c>
      <c r="GBB21" t="s">
        <v>155</v>
      </c>
      <c r="GBC21" t="s">
        <v>155</v>
      </c>
      <c r="GBD21" t="s">
        <v>155</v>
      </c>
      <c r="GBE21" t="s">
        <v>155</v>
      </c>
      <c r="GBF21" t="s">
        <v>155</v>
      </c>
      <c r="GBG21" t="s">
        <v>155</v>
      </c>
      <c r="GBH21" t="s">
        <v>155</v>
      </c>
      <c r="GBI21" t="s">
        <v>155</v>
      </c>
      <c r="GBJ21" t="s">
        <v>155</v>
      </c>
      <c r="GBK21" t="s">
        <v>155</v>
      </c>
      <c r="GBL21" t="s">
        <v>155</v>
      </c>
      <c r="GBM21" t="s">
        <v>155</v>
      </c>
      <c r="GBN21" t="s">
        <v>155</v>
      </c>
      <c r="GBO21" t="s">
        <v>155</v>
      </c>
      <c r="GBP21" t="s">
        <v>155</v>
      </c>
      <c r="GBQ21" t="s">
        <v>155</v>
      </c>
      <c r="GBR21" t="s">
        <v>155</v>
      </c>
      <c r="GBS21" t="s">
        <v>155</v>
      </c>
      <c r="GBT21" t="s">
        <v>155</v>
      </c>
      <c r="GBU21" t="s">
        <v>155</v>
      </c>
      <c r="GBV21" t="s">
        <v>155</v>
      </c>
      <c r="GBW21" t="s">
        <v>155</v>
      </c>
      <c r="GBX21" t="s">
        <v>155</v>
      </c>
      <c r="GBY21" t="s">
        <v>155</v>
      </c>
      <c r="GBZ21" t="s">
        <v>155</v>
      </c>
      <c r="GCA21" t="s">
        <v>155</v>
      </c>
      <c r="GCB21" t="s">
        <v>155</v>
      </c>
      <c r="GCC21" t="s">
        <v>155</v>
      </c>
      <c r="GCD21" t="s">
        <v>155</v>
      </c>
      <c r="GCE21" t="s">
        <v>155</v>
      </c>
      <c r="GCF21" t="s">
        <v>155</v>
      </c>
      <c r="GCG21" t="s">
        <v>155</v>
      </c>
      <c r="GCH21" t="s">
        <v>155</v>
      </c>
      <c r="GCI21" t="s">
        <v>155</v>
      </c>
      <c r="GCJ21" t="s">
        <v>155</v>
      </c>
      <c r="GCK21" t="s">
        <v>155</v>
      </c>
      <c r="GCL21" t="s">
        <v>155</v>
      </c>
      <c r="GCM21" t="s">
        <v>155</v>
      </c>
      <c r="GCN21" t="s">
        <v>155</v>
      </c>
      <c r="GCO21" t="s">
        <v>155</v>
      </c>
      <c r="GCP21" t="s">
        <v>155</v>
      </c>
      <c r="GCQ21" t="s">
        <v>155</v>
      </c>
      <c r="GCR21" t="s">
        <v>155</v>
      </c>
      <c r="GCS21" t="s">
        <v>155</v>
      </c>
      <c r="GCT21" t="s">
        <v>155</v>
      </c>
      <c r="GCU21" t="s">
        <v>155</v>
      </c>
      <c r="GCV21" t="s">
        <v>155</v>
      </c>
      <c r="GCW21" t="s">
        <v>155</v>
      </c>
      <c r="GCX21" t="s">
        <v>155</v>
      </c>
      <c r="GCY21" t="s">
        <v>155</v>
      </c>
      <c r="GCZ21" t="s">
        <v>155</v>
      </c>
      <c r="GDA21" t="s">
        <v>155</v>
      </c>
      <c r="GDB21" t="s">
        <v>155</v>
      </c>
      <c r="GDC21" t="s">
        <v>155</v>
      </c>
      <c r="GDD21" t="s">
        <v>155</v>
      </c>
      <c r="GDE21" t="s">
        <v>155</v>
      </c>
      <c r="GDF21" t="s">
        <v>155</v>
      </c>
      <c r="GDG21" t="s">
        <v>155</v>
      </c>
      <c r="GDH21" t="s">
        <v>155</v>
      </c>
      <c r="GDI21" t="s">
        <v>155</v>
      </c>
      <c r="GDJ21" t="s">
        <v>155</v>
      </c>
      <c r="GDK21" t="s">
        <v>155</v>
      </c>
      <c r="GDL21" t="s">
        <v>155</v>
      </c>
      <c r="GDM21" t="s">
        <v>155</v>
      </c>
      <c r="GDN21" t="s">
        <v>155</v>
      </c>
      <c r="GDO21" t="s">
        <v>155</v>
      </c>
      <c r="GDP21" t="s">
        <v>155</v>
      </c>
      <c r="GDQ21" t="s">
        <v>155</v>
      </c>
      <c r="GDR21" t="s">
        <v>155</v>
      </c>
      <c r="GDS21" t="s">
        <v>155</v>
      </c>
      <c r="GDT21" t="s">
        <v>155</v>
      </c>
      <c r="GDU21" t="s">
        <v>155</v>
      </c>
      <c r="GDV21" t="s">
        <v>155</v>
      </c>
      <c r="GDW21" t="s">
        <v>155</v>
      </c>
      <c r="GDX21" t="s">
        <v>155</v>
      </c>
      <c r="GDY21" t="s">
        <v>155</v>
      </c>
      <c r="GDZ21" t="s">
        <v>155</v>
      </c>
      <c r="GEA21" t="s">
        <v>155</v>
      </c>
      <c r="GEB21" t="s">
        <v>155</v>
      </c>
      <c r="GEC21" t="s">
        <v>155</v>
      </c>
      <c r="GED21" t="s">
        <v>155</v>
      </c>
      <c r="GEE21" t="s">
        <v>155</v>
      </c>
      <c r="GEF21" t="s">
        <v>155</v>
      </c>
      <c r="GEG21" t="s">
        <v>155</v>
      </c>
      <c r="GEH21" t="s">
        <v>155</v>
      </c>
      <c r="GEI21" t="s">
        <v>155</v>
      </c>
      <c r="GEJ21" t="s">
        <v>155</v>
      </c>
      <c r="GEK21" t="s">
        <v>155</v>
      </c>
      <c r="GEL21" t="s">
        <v>155</v>
      </c>
      <c r="GEM21" t="s">
        <v>155</v>
      </c>
      <c r="GEN21" t="s">
        <v>155</v>
      </c>
      <c r="GEO21" t="s">
        <v>155</v>
      </c>
      <c r="GEP21" t="s">
        <v>155</v>
      </c>
      <c r="GEQ21" t="s">
        <v>155</v>
      </c>
      <c r="GER21" t="s">
        <v>155</v>
      </c>
      <c r="GES21" t="s">
        <v>155</v>
      </c>
      <c r="GET21" t="s">
        <v>155</v>
      </c>
      <c r="GEU21" t="s">
        <v>155</v>
      </c>
      <c r="GEV21" t="s">
        <v>155</v>
      </c>
      <c r="GEW21" t="s">
        <v>155</v>
      </c>
      <c r="GEX21" t="s">
        <v>155</v>
      </c>
      <c r="GEY21" t="s">
        <v>155</v>
      </c>
      <c r="GEZ21" t="s">
        <v>155</v>
      </c>
      <c r="GFA21" t="s">
        <v>155</v>
      </c>
      <c r="GFB21" t="s">
        <v>155</v>
      </c>
      <c r="GFC21" t="s">
        <v>155</v>
      </c>
      <c r="GFD21" t="s">
        <v>155</v>
      </c>
      <c r="GFE21" t="s">
        <v>155</v>
      </c>
      <c r="GFF21" t="s">
        <v>155</v>
      </c>
      <c r="GFG21" t="s">
        <v>155</v>
      </c>
      <c r="GFH21" t="s">
        <v>155</v>
      </c>
      <c r="GFI21" t="s">
        <v>155</v>
      </c>
      <c r="GFJ21" t="s">
        <v>155</v>
      </c>
      <c r="GFK21" t="s">
        <v>155</v>
      </c>
      <c r="GFL21" t="s">
        <v>155</v>
      </c>
      <c r="GFM21" t="s">
        <v>155</v>
      </c>
      <c r="GFN21" t="s">
        <v>155</v>
      </c>
      <c r="GFO21" t="s">
        <v>155</v>
      </c>
      <c r="GFP21" t="s">
        <v>155</v>
      </c>
      <c r="GFQ21" t="s">
        <v>155</v>
      </c>
      <c r="GFR21" t="s">
        <v>155</v>
      </c>
      <c r="GFS21" t="s">
        <v>155</v>
      </c>
      <c r="GFT21" t="s">
        <v>155</v>
      </c>
      <c r="GFU21" t="s">
        <v>155</v>
      </c>
      <c r="GFV21" t="s">
        <v>155</v>
      </c>
      <c r="GFW21" t="s">
        <v>155</v>
      </c>
      <c r="GFX21" t="s">
        <v>155</v>
      </c>
      <c r="GFY21" t="s">
        <v>155</v>
      </c>
      <c r="GFZ21" t="s">
        <v>155</v>
      </c>
      <c r="GGA21" t="s">
        <v>155</v>
      </c>
      <c r="GGB21" t="s">
        <v>155</v>
      </c>
      <c r="GGC21" t="s">
        <v>155</v>
      </c>
      <c r="GGD21" t="s">
        <v>155</v>
      </c>
      <c r="GGE21" t="s">
        <v>155</v>
      </c>
      <c r="GGF21" t="s">
        <v>155</v>
      </c>
      <c r="GGG21" t="s">
        <v>155</v>
      </c>
      <c r="GGH21" t="s">
        <v>155</v>
      </c>
      <c r="GGI21" t="s">
        <v>155</v>
      </c>
      <c r="GGJ21" t="s">
        <v>155</v>
      </c>
      <c r="GGK21" t="s">
        <v>155</v>
      </c>
      <c r="GGL21" t="s">
        <v>155</v>
      </c>
      <c r="GGM21" t="s">
        <v>155</v>
      </c>
      <c r="GGN21" t="s">
        <v>155</v>
      </c>
      <c r="GGO21" t="s">
        <v>155</v>
      </c>
      <c r="GGP21" t="s">
        <v>155</v>
      </c>
      <c r="GGQ21" t="s">
        <v>155</v>
      </c>
      <c r="GGR21" t="s">
        <v>155</v>
      </c>
      <c r="GGS21" t="s">
        <v>155</v>
      </c>
      <c r="GGT21" t="s">
        <v>155</v>
      </c>
      <c r="GGU21" t="s">
        <v>155</v>
      </c>
      <c r="GGV21" t="s">
        <v>155</v>
      </c>
      <c r="GGW21" t="s">
        <v>155</v>
      </c>
      <c r="GGX21" t="s">
        <v>155</v>
      </c>
      <c r="GGY21" t="s">
        <v>155</v>
      </c>
      <c r="GGZ21" t="s">
        <v>155</v>
      </c>
      <c r="GHA21" t="s">
        <v>155</v>
      </c>
      <c r="GHB21" t="s">
        <v>155</v>
      </c>
      <c r="GHC21" t="s">
        <v>155</v>
      </c>
      <c r="GHD21" t="s">
        <v>155</v>
      </c>
      <c r="GHE21" t="s">
        <v>155</v>
      </c>
      <c r="GHF21" t="s">
        <v>155</v>
      </c>
      <c r="GHG21" t="s">
        <v>155</v>
      </c>
      <c r="GHH21" t="s">
        <v>155</v>
      </c>
      <c r="GHI21" t="s">
        <v>155</v>
      </c>
      <c r="GHJ21" t="s">
        <v>155</v>
      </c>
      <c r="GHK21" t="s">
        <v>155</v>
      </c>
      <c r="GHL21" t="s">
        <v>155</v>
      </c>
      <c r="GHM21" t="s">
        <v>155</v>
      </c>
      <c r="GHN21" t="s">
        <v>155</v>
      </c>
      <c r="GHO21" t="s">
        <v>155</v>
      </c>
      <c r="GHP21" t="s">
        <v>155</v>
      </c>
      <c r="GHQ21" t="s">
        <v>155</v>
      </c>
      <c r="GHR21" t="s">
        <v>155</v>
      </c>
      <c r="GHS21" t="s">
        <v>155</v>
      </c>
      <c r="GHT21" t="s">
        <v>155</v>
      </c>
      <c r="GHU21" t="s">
        <v>155</v>
      </c>
      <c r="GHV21" t="s">
        <v>155</v>
      </c>
      <c r="GHW21" t="s">
        <v>155</v>
      </c>
      <c r="GHX21" t="s">
        <v>155</v>
      </c>
      <c r="GHY21" t="s">
        <v>155</v>
      </c>
      <c r="GHZ21" t="s">
        <v>155</v>
      </c>
      <c r="GIA21" t="s">
        <v>155</v>
      </c>
      <c r="GIB21" t="s">
        <v>155</v>
      </c>
      <c r="GIC21" t="s">
        <v>155</v>
      </c>
      <c r="GID21" t="s">
        <v>155</v>
      </c>
      <c r="GIE21" t="s">
        <v>155</v>
      </c>
      <c r="GIF21" t="s">
        <v>155</v>
      </c>
      <c r="GIG21" t="s">
        <v>155</v>
      </c>
      <c r="GIH21" t="s">
        <v>155</v>
      </c>
      <c r="GII21" t="s">
        <v>155</v>
      </c>
      <c r="GIJ21" t="s">
        <v>155</v>
      </c>
      <c r="GIK21" t="s">
        <v>155</v>
      </c>
      <c r="GIL21" t="s">
        <v>155</v>
      </c>
      <c r="GIM21" t="s">
        <v>155</v>
      </c>
      <c r="GIN21" t="s">
        <v>155</v>
      </c>
      <c r="GIO21" t="s">
        <v>155</v>
      </c>
      <c r="GIP21" t="s">
        <v>155</v>
      </c>
      <c r="GIQ21" t="s">
        <v>155</v>
      </c>
      <c r="GIR21" t="s">
        <v>155</v>
      </c>
      <c r="GIS21" t="s">
        <v>155</v>
      </c>
      <c r="GIT21" t="s">
        <v>155</v>
      </c>
      <c r="GIU21" t="s">
        <v>155</v>
      </c>
      <c r="GIV21" t="s">
        <v>155</v>
      </c>
      <c r="GIW21" t="s">
        <v>155</v>
      </c>
      <c r="GIX21" t="s">
        <v>155</v>
      </c>
      <c r="GIY21" t="s">
        <v>155</v>
      </c>
      <c r="GIZ21" t="s">
        <v>155</v>
      </c>
      <c r="GJA21" t="s">
        <v>155</v>
      </c>
      <c r="GJB21" t="s">
        <v>155</v>
      </c>
      <c r="GJC21" t="s">
        <v>155</v>
      </c>
      <c r="GJD21" t="s">
        <v>155</v>
      </c>
      <c r="GJE21" t="s">
        <v>155</v>
      </c>
      <c r="GJF21" t="s">
        <v>155</v>
      </c>
      <c r="GJG21" t="s">
        <v>155</v>
      </c>
      <c r="GJH21" t="s">
        <v>155</v>
      </c>
      <c r="GJI21" t="s">
        <v>155</v>
      </c>
      <c r="GJJ21" t="s">
        <v>155</v>
      </c>
      <c r="GJK21" t="s">
        <v>155</v>
      </c>
      <c r="GJL21" t="s">
        <v>155</v>
      </c>
      <c r="GJM21" t="s">
        <v>155</v>
      </c>
      <c r="GJN21" t="s">
        <v>155</v>
      </c>
      <c r="GJO21" t="s">
        <v>155</v>
      </c>
      <c r="GJP21" t="s">
        <v>155</v>
      </c>
      <c r="GJQ21" t="s">
        <v>155</v>
      </c>
      <c r="GJR21" t="s">
        <v>155</v>
      </c>
      <c r="GJS21" t="s">
        <v>155</v>
      </c>
      <c r="GJT21" t="s">
        <v>155</v>
      </c>
      <c r="GJU21" t="s">
        <v>155</v>
      </c>
      <c r="GJV21" t="s">
        <v>155</v>
      </c>
      <c r="GJW21" t="s">
        <v>155</v>
      </c>
      <c r="GJX21" t="s">
        <v>155</v>
      </c>
      <c r="GJY21" t="s">
        <v>155</v>
      </c>
      <c r="GJZ21" t="s">
        <v>155</v>
      </c>
      <c r="GKA21" t="s">
        <v>155</v>
      </c>
      <c r="GKB21" t="s">
        <v>155</v>
      </c>
      <c r="GKC21" t="s">
        <v>155</v>
      </c>
      <c r="GKD21" t="s">
        <v>155</v>
      </c>
      <c r="GKE21" t="s">
        <v>155</v>
      </c>
      <c r="GKF21" t="s">
        <v>155</v>
      </c>
      <c r="GKG21" t="s">
        <v>155</v>
      </c>
      <c r="GKH21" t="s">
        <v>155</v>
      </c>
      <c r="GKI21" t="s">
        <v>155</v>
      </c>
      <c r="GKJ21" t="s">
        <v>155</v>
      </c>
      <c r="GKK21" t="s">
        <v>155</v>
      </c>
      <c r="GKL21" t="s">
        <v>155</v>
      </c>
      <c r="GKM21" t="s">
        <v>155</v>
      </c>
      <c r="GKN21" t="s">
        <v>155</v>
      </c>
      <c r="GKO21" t="s">
        <v>155</v>
      </c>
      <c r="GKP21" t="s">
        <v>155</v>
      </c>
      <c r="GKQ21" t="s">
        <v>155</v>
      </c>
      <c r="GKR21" t="s">
        <v>155</v>
      </c>
      <c r="GKS21" t="s">
        <v>155</v>
      </c>
      <c r="GKT21" t="s">
        <v>155</v>
      </c>
      <c r="GKU21" t="s">
        <v>155</v>
      </c>
      <c r="GKV21" t="s">
        <v>155</v>
      </c>
      <c r="GKW21" t="s">
        <v>155</v>
      </c>
      <c r="GKX21" t="s">
        <v>155</v>
      </c>
      <c r="GKY21" t="s">
        <v>155</v>
      </c>
      <c r="GKZ21" t="s">
        <v>155</v>
      </c>
      <c r="GLA21" t="s">
        <v>155</v>
      </c>
      <c r="GLB21" t="s">
        <v>155</v>
      </c>
      <c r="GLC21" t="s">
        <v>155</v>
      </c>
      <c r="GLD21" t="s">
        <v>155</v>
      </c>
      <c r="GLE21" t="s">
        <v>155</v>
      </c>
      <c r="GLF21" t="s">
        <v>155</v>
      </c>
      <c r="GLG21" t="s">
        <v>155</v>
      </c>
      <c r="GLH21" t="s">
        <v>155</v>
      </c>
      <c r="GLI21" t="s">
        <v>155</v>
      </c>
      <c r="GLJ21" t="s">
        <v>155</v>
      </c>
      <c r="GLK21" t="s">
        <v>155</v>
      </c>
      <c r="GLL21" t="s">
        <v>155</v>
      </c>
      <c r="GLM21" t="s">
        <v>155</v>
      </c>
      <c r="GLN21" t="s">
        <v>155</v>
      </c>
      <c r="GLO21" t="s">
        <v>155</v>
      </c>
      <c r="GLP21" t="s">
        <v>155</v>
      </c>
      <c r="GLQ21" t="s">
        <v>155</v>
      </c>
      <c r="GLR21" t="s">
        <v>155</v>
      </c>
      <c r="GLS21" t="s">
        <v>155</v>
      </c>
      <c r="GLT21" t="s">
        <v>155</v>
      </c>
      <c r="GLU21" t="s">
        <v>155</v>
      </c>
      <c r="GLV21" t="s">
        <v>155</v>
      </c>
      <c r="GLW21" t="s">
        <v>155</v>
      </c>
      <c r="GLX21" t="s">
        <v>155</v>
      </c>
      <c r="GLY21" t="s">
        <v>155</v>
      </c>
      <c r="GLZ21" t="s">
        <v>155</v>
      </c>
      <c r="GMA21" t="s">
        <v>155</v>
      </c>
      <c r="GMB21" t="s">
        <v>155</v>
      </c>
      <c r="GMC21" t="s">
        <v>155</v>
      </c>
      <c r="GMD21" t="s">
        <v>155</v>
      </c>
      <c r="GME21" t="s">
        <v>155</v>
      </c>
      <c r="GMF21" t="s">
        <v>155</v>
      </c>
      <c r="GMG21" t="s">
        <v>155</v>
      </c>
      <c r="GMH21" t="s">
        <v>155</v>
      </c>
      <c r="GMI21" t="s">
        <v>155</v>
      </c>
      <c r="GMJ21" t="s">
        <v>155</v>
      </c>
      <c r="GMK21" t="s">
        <v>155</v>
      </c>
      <c r="GML21" t="s">
        <v>155</v>
      </c>
      <c r="GMM21" t="s">
        <v>155</v>
      </c>
      <c r="GMN21" t="s">
        <v>155</v>
      </c>
      <c r="GMO21" t="s">
        <v>155</v>
      </c>
      <c r="GMP21" t="s">
        <v>155</v>
      </c>
      <c r="GMQ21" t="s">
        <v>155</v>
      </c>
      <c r="GMR21" t="s">
        <v>155</v>
      </c>
      <c r="GMS21" t="s">
        <v>155</v>
      </c>
      <c r="GMT21" t="s">
        <v>155</v>
      </c>
      <c r="GMU21" t="s">
        <v>155</v>
      </c>
      <c r="GMV21" t="s">
        <v>155</v>
      </c>
      <c r="GMW21" t="s">
        <v>155</v>
      </c>
      <c r="GMX21" t="s">
        <v>155</v>
      </c>
      <c r="GMY21" t="s">
        <v>155</v>
      </c>
      <c r="GMZ21" t="s">
        <v>155</v>
      </c>
      <c r="GNA21" t="s">
        <v>155</v>
      </c>
      <c r="GNB21" t="s">
        <v>155</v>
      </c>
      <c r="GNC21" t="s">
        <v>155</v>
      </c>
      <c r="GND21" t="s">
        <v>155</v>
      </c>
      <c r="GNE21" t="s">
        <v>155</v>
      </c>
      <c r="GNF21" t="s">
        <v>155</v>
      </c>
      <c r="GNG21" t="s">
        <v>155</v>
      </c>
      <c r="GNH21" t="s">
        <v>155</v>
      </c>
      <c r="GNI21" t="s">
        <v>155</v>
      </c>
      <c r="GNJ21" t="s">
        <v>155</v>
      </c>
      <c r="GNK21" t="s">
        <v>155</v>
      </c>
      <c r="GNL21" t="s">
        <v>155</v>
      </c>
      <c r="GNM21" t="s">
        <v>155</v>
      </c>
      <c r="GNN21" t="s">
        <v>155</v>
      </c>
      <c r="GNO21" t="s">
        <v>155</v>
      </c>
      <c r="GNP21" t="s">
        <v>155</v>
      </c>
      <c r="GNQ21" t="s">
        <v>155</v>
      </c>
      <c r="GNR21" t="s">
        <v>155</v>
      </c>
      <c r="GNS21" t="s">
        <v>155</v>
      </c>
      <c r="GNT21" t="s">
        <v>155</v>
      </c>
      <c r="GNU21" t="s">
        <v>155</v>
      </c>
      <c r="GNV21" t="s">
        <v>155</v>
      </c>
      <c r="GNW21" t="s">
        <v>155</v>
      </c>
      <c r="GNX21" t="s">
        <v>155</v>
      </c>
      <c r="GNY21" t="s">
        <v>155</v>
      </c>
      <c r="GNZ21" t="s">
        <v>155</v>
      </c>
      <c r="GOA21" t="s">
        <v>155</v>
      </c>
      <c r="GOB21" t="s">
        <v>155</v>
      </c>
      <c r="GOC21" t="s">
        <v>155</v>
      </c>
      <c r="GOD21" t="s">
        <v>155</v>
      </c>
      <c r="GOE21" t="s">
        <v>155</v>
      </c>
      <c r="GOF21" t="s">
        <v>155</v>
      </c>
      <c r="GOG21" t="s">
        <v>155</v>
      </c>
      <c r="GOH21" t="s">
        <v>155</v>
      </c>
      <c r="GOI21" t="s">
        <v>155</v>
      </c>
      <c r="GOJ21" t="s">
        <v>155</v>
      </c>
      <c r="GOK21" t="s">
        <v>155</v>
      </c>
      <c r="GOL21" t="s">
        <v>155</v>
      </c>
      <c r="GOM21" t="s">
        <v>155</v>
      </c>
      <c r="GON21" t="s">
        <v>155</v>
      </c>
      <c r="GOO21" t="s">
        <v>155</v>
      </c>
      <c r="GOP21" t="s">
        <v>155</v>
      </c>
      <c r="GOQ21" t="s">
        <v>155</v>
      </c>
      <c r="GOR21" t="s">
        <v>155</v>
      </c>
      <c r="GOS21" t="s">
        <v>155</v>
      </c>
      <c r="GOT21" t="s">
        <v>155</v>
      </c>
      <c r="GOU21" t="s">
        <v>155</v>
      </c>
      <c r="GOV21" t="s">
        <v>155</v>
      </c>
      <c r="GOW21" t="s">
        <v>155</v>
      </c>
      <c r="GOX21" t="s">
        <v>155</v>
      </c>
      <c r="GOY21" t="s">
        <v>155</v>
      </c>
      <c r="GOZ21" t="s">
        <v>155</v>
      </c>
      <c r="GPA21" t="s">
        <v>155</v>
      </c>
      <c r="GPB21" t="s">
        <v>155</v>
      </c>
      <c r="GPC21" t="s">
        <v>155</v>
      </c>
      <c r="GPD21" t="s">
        <v>155</v>
      </c>
      <c r="GPE21" t="s">
        <v>155</v>
      </c>
      <c r="GPF21" t="s">
        <v>155</v>
      </c>
      <c r="GPG21" t="s">
        <v>155</v>
      </c>
      <c r="GPH21" t="s">
        <v>155</v>
      </c>
      <c r="GPI21" t="s">
        <v>155</v>
      </c>
      <c r="GPJ21" t="s">
        <v>155</v>
      </c>
      <c r="GPK21" t="s">
        <v>155</v>
      </c>
      <c r="GPL21" t="s">
        <v>155</v>
      </c>
      <c r="GPM21" t="s">
        <v>155</v>
      </c>
      <c r="GPN21" t="s">
        <v>155</v>
      </c>
      <c r="GPO21" t="s">
        <v>155</v>
      </c>
      <c r="GPP21" t="s">
        <v>155</v>
      </c>
      <c r="GPQ21" t="s">
        <v>155</v>
      </c>
      <c r="GPR21" t="s">
        <v>155</v>
      </c>
      <c r="GPS21" t="s">
        <v>155</v>
      </c>
      <c r="GPT21" t="s">
        <v>155</v>
      </c>
      <c r="GPU21" t="s">
        <v>155</v>
      </c>
      <c r="GPV21" t="s">
        <v>155</v>
      </c>
      <c r="GPW21" t="s">
        <v>155</v>
      </c>
      <c r="GPX21" t="s">
        <v>155</v>
      </c>
      <c r="GPY21" t="s">
        <v>155</v>
      </c>
      <c r="GPZ21" t="s">
        <v>155</v>
      </c>
      <c r="GQA21" t="s">
        <v>155</v>
      </c>
      <c r="GQB21" t="s">
        <v>155</v>
      </c>
      <c r="GQC21" t="s">
        <v>155</v>
      </c>
      <c r="GQD21" t="s">
        <v>155</v>
      </c>
      <c r="GQE21" t="s">
        <v>155</v>
      </c>
      <c r="GQF21" t="s">
        <v>155</v>
      </c>
      <c r="GQG21" t="s">
        <v>155</v>
      </c>
      <c r="GQH21" t="s">
        <v>155</v>
      </c>
      <c r="GQI21" t="s">
        <v>155</v>
      </c>
      <c r="GQJ21" t="s">
        <v>155</v>
      </c>
      <c r="GQK21" t="s">
        <v>155</v>
      </c>
      <c r="GQL21" t="s">
        <v>155</v>
      </c>
      <c r="GQM21" t="s">
        <v>155</v>
      </c>
      <c r="GQN21" t="s">
        <v>155</v>
      </c>
      <c r="GQO21" t="s">
        <v>155</v>
      </c>
      <c r="GQP21" t="s">
        <v>155</v>
      </c>
      <c r="GQQ21" t="s">
        <v>155</v>
      </c>
      <c r="GQR21" t="s">
        <v>155</v>
      </c>
      <c r="GQS21" t="s">
        <v>155</v>
      </c>
      <c r="GQT21" t="s">
        <v>155</v>
      </c>
      <c r="GQU21" t="s">
        <v>155</v>
      </c>
      <c r="GQV21" t="s">
        <v>155</v>
      </c>
      <c r="GQW21" t="s">
        <v>155</v>
      </c>
      <c r="GQX21" t="s">
        <v>155</v>
      </c>
      <c r="GQY21" t="s">
        <v>155</v>
      </c>
      <c r="GQZ21" t="s">
        <v>155</v>
      </c>
      <c r="GRA21" t="s">
        <v>155</v>
      </c>
      <c r="GRB21" t="s">
        <v>155</v>
      </c>
      <c r="GRC21" t="s">
        <v>155</v>
      </c>
      <c r="GRD21" t="s">
        <v>155</v>
      </c>
      <c r="GRE21" t="s">
        <v>155</v>
      </c>
      <c r="GRF21" t="s">
        <v>155</v>
      </c>
      <c r="GRG21" t="s">
        <v>155</v>
      </c>
      <c r="GRH21" t="s">
        <v>155</v>
      </c>
      <c r="GRI21" t="s">
        <v>155</v>
      </c>
      <c r="GRJ21" t="s">
        <v>155</v>
      </c>
      <c r="GRK21" t="s">
        <v>155</v>
      </c>
      <c r="GRL21" t="s">
        <v>155</v>
      </c>
      <c r="GRM21" t="s">
        <v>155</v>
      </c>
      <c r="GRN21" t="s">
        <v>155</v>
      </c>
      <c r="GRO21" t="s">
        <v>155</v>
      </c>
      <c r="GRP21" t="s">
        <v>155</v>
      </c>
      <c r="GRQ21" t="s">
        <v>155</v>
      </c>
      <c r="GRR21" t="s">
        <v>155</v>
      </c>
      <c r="GRS21" t="s">
        <v>155</v>
      </c>
      <c r="GRT21" t="s">
        <v>155</v>
      </c>
      <c r="GRU21" t="s">
        <v>155</v>
      </c>
      <c r="GRV21" t="s">
        <v>155</v>
      </c>
      <c r="GRW21" t="s">
        <v>155</v>
      </c>
      <c r="GRX21" t="s">
        <v>155</v>
      </c>
      <c r="GRY21" t="s">
        <v>155</v>
      </c>
      <c r="GRZ21" t="s">
        <v>155</v>
      </c>
      <c r="GSA21" t="s">
        <v>155</v>
      </c>
      <c r="GSB21" t="s">
        <v>155</v>
      </c>
      <c r="GSC21" t="s">
        <v>155</v>
      </c>
      <c r="GSD21" t="s">
        <v>155</v>
      </c>
      <c r="GSE21" t="s">
        <v>155</v>
      </c>
      <c r="GSF21" t="s">
        <v>155</v>
      </c>
      <c r="GSG21" t="s">
        <v>155</v>
      </c>
      <c r="GSH21" t="s">
        <v>155</v>
      </c>
      <c r="GSI21" t="s">
        <v>155</v>
      </c>
      <c r="GSJ21" t="s">
        <v>155</v>
      </c>
      <c r="GSK21" t="s">
        <v>155</v>
      </c>
      <c r="GSL21" t="s">
        <v>155</v>
      </c>
      <c r="GSM21" t="s">
        <v>155</v>
      </c>
      <c r="GSN21" t="s">
        <v>155</v>
      </c>
      <c r="GSO21" t="s">
        <v>155</v>
      </c>
      <c r="GSP21" t="s">
        <v>155</v>
      </c>
      <c r="GSQ21" t="s">
        <v>155</v>
      </c>
      <c r="GSR21" t="s">
        <v>155</v>
      </c>
      <c r="GSS21" t="s">
        <v>155</v>
      </c>
      <c r="GST21" t="s">
        <v>155</v>
      </c>
      <c r="GSU21" t="s">
        <v>155</v>
      </c>
      <c r="GSV21" t="s">
        <v>155</v>
      </c>
      <c r="GSW21" t="s">
        <v>155</v>
      </c>
      <c r="GSX21" t="s">
        <v>155</v>
      </c>
      <c r="GSY21" t="s">
        <v>155</v>
      </c>
      <c r="GSZ21" t="s">
        <v>155</v>
      </c>
      <c r="GTA21" t="s">
        <v>155</v>
      </c>
      <c r="GTB21" t="s">
        <v>155</v>
      </c>
      <c r="GTC21" t="s">
        <v>155</v>
      </c>
      <c r="GTD21" t="s">
        <v>155</v>
      </c>
      <c r="GTE21" t="s">
        <v>155</v>
      </c>
      <c r="GTF21" t="s">
        <v>155</v>
      </c>
      <c r="GTG21" t="s">
        <v>155</v>
      </c>
      <c r="GTH21" t="s">
        <v>155</v>
      </c>
      <c r="GTI21" t="s">
        <v>155</v>
      </c>
      <c r="GTJ21" t="s">
        <v>155</v>
      </c>
      <c r="GTK21" t="s">
        <v>155</v>
      </c>
      <c r="GTL21" t="s">
        <v>155</v>
      </c>
      <c r="GTM21" t="s">
        <v>155</v>
      </c>
      <c r="GTN21" t="s">
        <v>155</v>
      </c>
      <c r="GTO21" t="s">
        <v>155</v>
      </c>
      <c r="GTP21" t="s">
        <v>155</v>
      </c>
      <c r="GTQ21" t="s">
        <v>155</v>
      </c>
      <c r="GTR21" t="s">
        <v>155</v>
      </c>
      <c r="GTS21" t="s">
        <v>155</v>
      </c>
      <c r="GTT21" t="s">
        <v>155</v>
      </c>
      <c r="GTU21" t="s">
        <v>155</v>
      </c>
      <c r="GTV21" t="s">
        <v>155</v>
      </c>
      <c r="GTW21" t="s">
        <v>155</v>
      </c>
      <c r="GTX21" t="s">
        <v>155</v>
      </c>
      <c r="GTY21" t="s">
        <v>155</v>
      </c>
      <c r="GTZ21" t="s">
        <v>155</v>
      </c>
      <c r="GUA21" t="s">
        <v>155</v>
      </c>
      <c r="GUB21" t="s">
        <v>155</v>
      </c>
      <c r="GUC21" t="s">
        <v>155</v>
      </c>
      <c r="GUD21" t="s">
        <v>155</v>
      </c>
      <c r="GUE21" t="s">
        <v>155</v>
      </c>
      <c r="GUF21" t="s">
        <v>155</v>
      </c>
      <c r="GUG21" t="s">
        <v>155</v>
      </c>
      <c r="GUH21" t="s">
        <v>155</v>
      </c>
      <c r="GUI21" t="s">
        <v>155</v>
      </c>
      <c r="GUJ21" t="s">
        <v>155</v>
      </c>
      <c r="GUK21" t="s">
        <v>155</v>
      </c>
      <c r="GUL21" t="s">
        <v>155</v>
      </c>
      <c r="GUM21" t="s">
        <v>155</v>
      </c>
      <c r="GUN21" t="s">
        <v>155</v>
      </c>
      <c r="GUO21" t="s">
        <v>155</v>
      </c>
      <c r="GUP21" t="s">
        <v>155</v>
      </c>
      <c r="GUQ21" t="s">
        <v>155</v>
      </c>
      <c r="GUR21" t="s">
        <v>155</v>
      </c>
      <c r="GUS21" t="s">
        <v>155</v>
      </c>
      <c r="GUT21" t="s">
        <v>155</v>
      </c>
      <c r="GUU21" t="s">
        <v>155</v>
      </c>
      <c r="GUV21" t="s">
        <v>155</v>
      </c>
      <c r="GUW21" t="s">
        <v>155</v>
      </c>
      <c r="GUX21" t="s">
        <v>155</v>
      </c>
      <c r="GUY21" t="s">
        <v>155</v>
      </c>
      <c r="GUZ21" t="s">
        <v>155</v>
      </c>
      <c r="GVA21" t="s">
        <v>155</v>
      </c>
      <c r="GVB21" t="s">
        <v>155</v>
      </c>
      <c r="GVC21" t="s">
        <v>155</v>
      </c>
      <c r="GVD21" t="s">
        <v>155</v>
      </c>
      <c r="GVE21" t="s">
        <v>155</v>
      </c>
      <c r="GVF21" t="s">
        <v>155</v>
      </c>
      <c r="GVG21" t="s">
        <v>155</v>
      </c>
      <c r="GVH21" t="s">
        <v>155</v>
      </c>
      <c r="GVI21" t="s">
        <v>155</v>
      </c>
      <c r="GVJ21" t="s">
        <v>155</v>
      </c>
      <c r="GVK21" t="s">
        <v>155</v>
      </c>
      <c r="GVL21" t="s">
        <v>155</v>
      </c>
      <c r="GVM21" t="s">
        <v>155</v>
      </c>
      <c r="GVN21" t="s">
        <v>155</v>
      </c>
      <c r="GVO21" t="s">
        <v>155</v>
      </c>
      <c r="GVP21" t="s">
        <v>155</v>
      </c>
      <c r="GVQ21" t="s">
        <v>155</v>
      </c>
      <c r="GVR21" t="s">
        <v>155</v>
      </c>
      <c r="GVS21" t="s">
        <v>155</v>
      </c>
      <c r="GVT21" t="s">
        <v>155</v>
      </c>
      <c r="GVU21" t="s">
        <v>155</v>
      </c>
      <c r="GVV21" t="s">
        <v>155</v>
      </c>
      <c r="GVW21" t="s">
        <v>155</v>
      </c>
      <c r="GVX21" t="s">
        <v>155</v>
      </c>
      <c r="GVY21" t="s">
        <v>155</v>
      </c>
      <c r="GVZ21" t="s">
        <v>155</v>
      </c>
      <c r="GWA21" t="s">
        <v>155</v>
      </c>
      <c r="GWB21" t="s">
        <v>155</v>
      </c>
      <c r="GWC21" t="s">
        <v>155</v>
      </c>
      <c r="GWD21" t="s">
        <v>155</v>
      </c>
      <c r="GWE21" t="s">
        <v>155</v>
      </c>
      <c r="GWF21" t="s">
        <v>155</v>
      </c>
      <c r="GWG21" t="s">
        <v>155</v>
      </c>
      <c r="GWH21" t="s">
        <v>155</v>
      </c>
      <c r="GWI21" t="s">
        <v>155</v>
      </c>
      <c r="GWJ21" t="s">
        <v>155</v>
      </c>
      <c r="GWK21" t="s">
        <v>155</v>
      </c>
      <c r="GWL21" t="s">
        <v>155</v>
      </c>
      <c r="GWM21" t="s">
        <v>155</v>
      </c>
      <c r="GWN21" t="s">
        <v>155</v>
      </c>
      <c r="GWO21" t="s">
        <v>155</v>
      </c>
      <c r="GWP21" t="s">
        <v>155</v>
      </c>
      <c r="GWQ21" t="s">
        <v>155</v>
      </c>
      <c r="GWR21" t="s">
        <v>155</v>
      </c>
      <c r="GWS21" t="s">
        <v>155</v>
      </c>
      <c r="GWT21" t="s">
        <v>155</v>
      </c>
      <c r="GWU21" t="s">
        <v>155</v>
      </c>
      <c r="GWV21" t="s">
        <v>155</v>
      </c>
      <c r="GWW21" t="s">
        <v>155</v>
      </c>
      <c r="GWX21" t="s">
        <v>155</v>
      </c>
      <c r="GWY21" t="s">
        <v>155</v>
      </c>
      <c r="GWZ21" t="s">
        <v>155</v>
      </c>
      <c r="GXA21" t="s">
        <v>155</v>
      </c>
      <c r="GXB21" t="s">
        <v>155</v>
      </c>
      <c r="GXC21" t="s">
        <v>155</v>
      </c>
      <c r="GXD21" t="s">
        <v>155</v>
      </c>
      <c r="GXE21" t="s">
        <v>155</v>
      </c>
      <c r="GXF21" t="s">
        <v>155</v>
      </c>
      <c r="GXG21" t="s">
        <v>155</v>
      </c>
      <c r="GXH21" t="s">
        <v>155</v>
      </c>
      <c r="GXI21" t="s">
        <v>155</v>
      </c>
      <c r="GXJ21" t="s">
        <v>155</v>
      </c>
      <c r="GXK21" t="s">
        <v>155</v>
      </c>
      <c r="GXL21" t="s">
        <v>155</v>
      </c>
      <c r="GXM21" t="s">
        <v>155</v>
      </c>
      <c r="GXN21" t="s">
        <v>155</v>
      </c>
      <c r="GXO21" t="s">
        <v>155</v>
      </c>
      <c r="GXP21" t="s">
        <v>155</v>
      </c>
      <c r="GXQ21" t="s">
        <v>155</v>
      </c>
      <c r="GXR21" t="s">
        <v>155</v>
      </c>
      <c r="GXS21" t="s">
        <v>155</v>
      </c>
      <c r="GXT21" t="s">
        <v>155</v>
      </c>
      <c r="GXU21" t="s">
        <v>155</v>
      </c>
      <c r="GXV21" t="s">
        <v>155</v>
      </c>
      <c r="GXW21" t="s">
        <v>155</v>
      </c>
      <c r="GXX21" t="s">
        <v>155</v>
      </c>
      <c r="GXY21" t="s">
        <v>155</v>
      </c>
      <c r="GXZ21" t="s">
        <v>155</v>
      </c>
      <c r="GYA21" t="s">
        <v>155</v>
      </c>
      <c r="GYB21" t="s">
        <v>155</v>
      </c>
      <c r="GYC21" t="s">
        <v>155</v>
      </c>
      <c r="GYD21" t="s">
        <v>155</v>
      </c>
      <c r="GYE21" t="s">
        <v>155</v>
      </c>
      <c r="GYF21" t="s">
        <v>155</v>
      </c>
      <c r="GYG21" t="s">
        <v>155</v>
      </c>
      <c r="GYH21" t="s">
        <v>155</v>
      </c>
      <c r="GYI21" t="s">
        <v>155</v>
      </c>
      <c r="GYJ21" t="s">
        <v>155</v>
      </c>
      <c r="GYK21" t="s">
        <v>155</v>
      </c>
      <c r="GYL21" t="s">
        <v>155</v>
      </c>
      <c r="GYM21" t="s">
        <v>155</v>
      </c>
      <c r="GYN21" t="s">
        <v>155</v>
      </c>
      <c r="GYO21" t="s">
        <v>155</v>
      </c>
      <c r="GYP21" t="s">
        <v>155</v>
      </c>
      <c r="GYQ21" t="s">
        <v>155</v>
      </c>
      <c r="GYR21" t="s">
        <v>155</v>
      </c>
      <c r="GYS21" t="s">
        <v>155</v>
      </c>
      <c r="GYT21" t="s">
        <v>155</v>
      </c>
      <c r="GYU21" t="s">
        <v>155</v>
      </c>
      <c r="GYV21" t="s">
        <v>155</v>
      </c>
      <c r="GYW21" t="s">
        <v>155</v>
      </c>
      <c r="GYX21" t="s">
        <v>155</v>
      </c>
      <c r="GYY21" t="s">
        <v>155</v>
      </c>
      <c r="GYZ21" t="s">
        <v>155</v>
      </c>
      <c r="GZA21" t="s">
        <v>155</v>
      </c>
      <c r="GZB21" t="s">
        <v>155</v>
      </c>
      <c r="GZC21" t="s">
        <v>155</v>
      </c>
      <c r="GZD21" t="s">
        <v>155</v>
      </c>
      <c r="GZE21" t="s">
        <v>155</v>
      </c>
      <c r="GZF21" t="s">
        <v>155</v>
      </c>
      <c r="GZG21" t="s">
        <v>155</v>
      </c>
      <c r="GZH21" t="s">
        <v>155</v>
      </c>
      <c r="GZI21" t="s">
        <v>155</v>
      </c>
      <c r="GZJ21" t="s">
        <v>155</v>
      </c>
      <c r="GZK21" t="s">
        <v>155</v>
      </c>
      <c r="GZL21" t="s">
        <v>155</v>
      </c>
      <c r="GZM21" t="s">
        <v>155</v>
      </c>
      <c r="GZN21" t="s">
        <v>155</v>
      </c>
      <c r="GZO21" t="s">
        <v>155</v>
      </c>
      <c r="GZP21" t="s">
        <v>155</v>
      </c>
      <c r="GZQ21" t="s">
        <v>155</v>
      </c>
      <c r="GZR21" t="s">
        <v>155</v>
      </c>
      <c r="GZS21" t="s">
        <v>155</v>
      </c>
      <c r="GZT21" t="s">
        <v>155</v>
      </c>
      <c r="GZU21" t="s">
        <v>155</v>
      </c>
      <c r="GZV21" t="s">
        <v>155</v>
      </c>
      <c r="GZW21" t="s">
        <v>155</v>
      </c>
      <c r="GZX21" t="s">
        <v>155</v>
      </c>
      <c r="GZY21" t="s">
        <v>155</v>
      </c>
      <c r="GZZ21" t="s">
        <v>155</v>
      </c>
      <c r="HAA21" t="s">
        <v>155</v>
      </c>
      <c r="HAB21" t="s">
        <v>155</v>
      </c>
      <c r="HAC21" t="s">
        <v>155</v>
      </c>
      <c r="HAD21" t="s">
        <v>155</v>
      </c>
      <c r="HAE21" t="s">
        <v>155</v>
      </c>
      <c r="HAF21" t="s">
        <v>155</v>
      </c>
      <c r="HAG21" t="s">
        <v>155</v>
      </c>
      <c r="HAH21" t="s">
        <v>155</v>
      </c>
      <c r="HAI21" t="s">
        <v>155</v>
      </c>
      <c r="HAJ21" t="s">
        <v>155</v>
      </c>
      <c r="HAK21" t="s">
        <v>155</v>
      </c>
      <c r="HAL21" t="s">
        <v>155</v>
      </c>
      <c r="HAM21" t="s">
        <v>155</v>
      </c>
      <c r="HAN21" t="s">
        <v>155</v>
      </c>
      <c r="HAO21" t="s">
        <v>155</v>
      </c>
      <c r="HAP21" t="s">
        <v>155</v>
      </c>
      <c r="HAQ21" t="s">
        <v>155</v>
      </c>
      <c r="HAR21" t="s">
        <v>155</v>
      </c>
      <c r="HAS21" t="s">
        <v>155</v>
      </c>
      <c r="HAT21" t="s">
        <v>155</v>
      </c>
      <c r="HAU21" t="s">
        <v>155</v>
      </c>
      <c r="HAV21" t="s">
        <v>155</v>
      </c>
      <c r="HAW21" t="s">
        <v>155</v>
      </c>
      <c r="HAX21" t="s">
        <v>155</v>
      </c>
      <c r="HAY21" t="s">
        <v>155</v>
      </c>
      <c r="HAZ21" t="s">
        <v>155</v>
      </c>
      <c r="HBA21" t="s">
        <v>155</v>
      </c>
      <c r="HBB21" t="s">
        <v>155</v>
      </c>
      <c r="HBC21" t="s">
        <v>155</v>
      </c>
      <c r="HBD21" t="s">
        <v>155</v>
      </c>
      <c r="HBE21" t="s">
        <v>155</v>
      </c>
      <c r="HBF21" t="s">
        <v>155</v>
      </c>
      <c r="HBG21" t="s">
        <v>155</v>
      </c>
      <c r="HBH21" t="s">
        <v>155</v>
      </c>
      <c r="HBI21" t="s">
        <v>155</v>
      </c>
      <c r="HBJ21" t="s">
        <v>155</v>
      </c>
      <c r="HBK21" t="s">
        <v>155</v>
      </c>
      <c r="HBL21" t="s">
        <v>155</v>
      </c>
      <c r="HBM21" t="s">
        <v>155</v>
      </c>
      <c r="HBN21" t="s">
        <v>155</v>
      </c>
      <c r="HBO21" t="s">
        <v>155</v>
      </c>
      <c r="HBP21" t="s">
        <v>155</v>
      </c>
      <c r="HBQ21" t="s">
        <v>155</v>
      </c>
      <c r="HBR21" t="s">
        <v>155</v>
      </c>
      <c r="HBS21" t="s">
        <v>155</v>
      </c>
      <c r="HBT21" t="s">
        <v>155</v>
      </c>
      <c r="HBU21" t="s">
        <v>155</v>
      </c>
      <c r="HBV21" t="s">
        <v>155</v>
      </c>
      <c r="HBW21" t="s">
        <v>155</v>
      </c>
      <c r="HBX21" t="s">
        <v>155</v>
      </c>
      <c r="HBY21" t="s">
        <v>155</v>
      </c>
      <c r="HBZ21" t="s">
        <v>155</v>
      </c>
      <c r="HCA21" t="s">
        <v>155</v>
      </c>
      <c r="HCB21" t="s">
        <v>155</v>
      </c>
      <c r="HCC21" t="s">
        <v>155</v>
      </c>
      <c r="HCD21" t="s">
        <v>155</v>
      </c>
      <c r="HCE21" t="s">
        <v>155</v>
      </c>
      <c r="HCF21" t="s">
        <v>155</v>
      </c>
      <c r="HCG21" t="s">
        <v>155</v>
      </c>
      <c r="HCH21" t="s">
        <v>155</v>
      </c>
      <c r="HCI21" t="s">
        <v>155</v>
      </c>
      <c r="HCJ21" t="s">
        <v>155</v>
      </c>
      <c r="HCK21" t="s">
        <v>155</v>
      </c>
      <c r="HCL21" t="s">
        <v>155</v>
      </c>
      <c r="HCM21" t="s">
        <v>155</v>
      </c>
      <c r="HCN21" t="s">
        <v>155</v>
      </c>
      <c r="HCO21" t="s">
        <v>155</v>
      </c>
      <c r="HCP21" t="s">
        <v>155</v>
      </c>
      <c r="HCQ21" t="s">
        <v>155</v>
      </c>
      <c r="HCR21" t="s">
        <v>155</v>
      </c>
      <c r="HCS21" t="s">
        <v>155</v>
      </c>
      <c r="HCT21" t="s">
        <v>155</v>
      </c>
      <c r="HCU21" t="s">
        <v>155</v>
      </c>
      <c r="HCV21" t="s">
        <v>155</v>
      </c>
      <c r="HCW21" t="s">
        <v>155</v>
      </c>
      <c r="HCX21" t="s">
        <v>155</v>
      </c>
      <c r="HCY21" t="s">
        <v>155</v>
      </c>
      <c r="HCZ21" t="s">
        <v>155</v>
      </c>
      <c r="HDA21" t="s">
        <v>155</v>
      </c>
      <c r="HDB21" t="s">
        <v>155</v>
      </c>
      <c r="HDC21" t="s">
        <v>155</v>
      </c>
      <c r="HDD21" t="s">
        <v>155</v>
      </c>
      <c r="HDE21" t="s">
        <v>155</v>
      </c>
      <c r="HDF21" t="s">
        <v>155</v>
      </c>
      <c r="HDG21" t="s">
        <v>155</v>
      </c>
      <c r="HDH21" t="s">
        <v>155</v>
      </c>
      <c r="HDI21" t="s">
        <v>155</v>
      </c>
      <c r="HDJ21" t="s">
        <v>155</v>
      </c>
      <c r="HDK21" t="s">
        <v>155</v>
      </c>
      <c r="HDL21" t="s">
        <v>155</v>
      </c>
      <c r="HDM21" t="s">
        <v>155</v>
      </c>
      <c r="HDN21" t="s">
        <v>155</v>
      </c>
      <c r="HDO21" t="s">
        <v>155</v>
      </c>
      <c r="HDP21" t="s">
        <v>155</v>
      </c>
      <c r="HDQ21" t="s">
        <v>155</v>
      </c>
      <c r="HDR21" t="s">
        <v>155</v>
      </c>
      <c r="HDS21" t="s">
        <v>155</v>
      </c>
      <c r="HDT21" t="s">
        <v>155</v>
      </c>
      <c r="HDU21" t="s">
        <v>155</v>
      </c>
      <c r="HDV21" t="s">
        <v>155</v>
      </c>
      <c r="HDW21" t="s">
        <v>155</v>
      </c>
      <c r="HDX21" t="s">
        <v>155</v>
      </c>
      <c r="HDY21" t="s">
        <v>155</v>
      </c>
      <c r="HDZ21" t="s">
        <v>155</v>
      </c>
      <c r="HEA21" t="s">
        <v>155</v>
      </c>
      <c r="HEB21" t="s">
        <v>155</v>
      </c>
      <c r="HEC21" t="s">
        <v>155</v>
      </c>
      <c r="HED21" t="s">
        <v>155</v>
      </c>
      <c r="HEE21" t="s">
        <v>155</v>
      </c>
      <c r="HEF21" t="s">
        <v>155</v>
      </c>
      <c r="HEG21" t="s">
        <v>155</v>
      </c>
      <c r="HEH21" t="s">
        <v>155</v>
      </c>
      <c r="HEI21" t="s">
        <v>155</v>
      </c>
      <c r="HEJ21" t="s">
        <v>155</v>
      </c>
      <c r="HEK21" t="s">
        <v>155</v>
      </c>
      <c r="HEL21" t="s">
        <v>155</v>
      </c>
      <c r="HEM21" t="s">
        <v>155</v>
      </c>
      <c r="HEN21" t="s">
        <v>155</v>
      </c>
      <c r="HEO21" t="s">
        <v>155</v>
      </c>
      <c r="HEP21" t="s">
        <v>155</v>
      </c>
      <c r="HEQ21" t="s">
        <v>155</v>
      </c>
      <c r="HER21" t="s">
        <v>155</v>
      </c>
      <c r="HES21" t="s">
        <v>155</v>
      </c>
      <c r="HET21" t="s">
        <v>155</v>
      </c>
      <c r="HEU21" t="s">
        <v>155</v>
      </c>
      <c r="HEV21" t="s">
        <v>155</v>
      </c>
      <c r="HEW21" t="s">
        <v>155</v>
      </c>
      <c r="HEX21" t="s">
        <v>155</v>
      </c>
      <c r="HEY21" t="s">
        <v>155</v>
      </c>
      <c r="HEZ21" t="s">
        <v>155</v>
      </c>
      <c r="HFA21" t="s">
        <v>155</v>
      </c>
      <c r="HFB21" t="s">
        <v>155</v>
      </c>
      <c r="HFC21" t="s">
        <v>155</v>
      </c>
      <c r="HFD21" t="s">
        <v>155</v>
      </c>
      <c r="HFE21" t="s">
        <v>155</v>
      </c>
      <c r="HFF21" t="s">
        <v>155</v>
      </c>
      <c r="HFG21" t="s">
        <v>155</v>
      </c>
      <c r="HFH21" t="s">
        <v>155</v>
      </c>
      <c r="HFI21" t="s">
        <v>155</v>
      </c>
      <c r="HFJ21" t="s">
        <v>155</v>
      </c>
      <c r="HFK21" t="s">
        <v>155</v>
      </c>
      <c r="HFL21" t="s">
        <v>155</v>
      </c>
      <c r="HFM21" t="s">
        <v>155</v>
      </c>
      <c r="HFN21" t="s">
        <v>155</v>
      </c>
      <c r="HFO21" t="s">
        <v>155</v>
      </c>
      <c r="HFP21" t="s">
        <v>155</v>
      </c>
      <c r="HFQ21" t="s">
        <v>155</v>
      </c>
      <c r="HFR21" t="s">
        <v>155</v>
      </c>
      <c r="HFS21" t="s">
        <v>155</v>
      </c>
      <c r="HFT21" t="s">
        <v>155</v>
      </c>
      <c r="HFU21" t="s">
        <v>155</v>
      </c>
      <c r="HFV21" t="s">
        <v>155</v>
      </c>
      <c r="HFW21" t="s">
        <v>155</v>
      </c>
      <c r="HFX21" t="s">
        <v>155</v>
      </c>
      <c r="HFY21" t="s">
        <v>155</v>
      </c>
      <c r="HFZ21" t="s">
        <v>155</v>
      </c>
      <c r="HGA21" t="s">
        <v>155</v>
      </c>
      <c r="HGB21" t="s">
        <v>155</v>
      </c>
      <c r="HGC21" t="s">
        <v>155</v>
      </c>
      <c r="HGD21" t="s">
        <v>155</v>
      </c>
      <c r="HGE21" t="s">
        <v>155</v>
      </c>
      <c r="HGF21" t="s">
        <v>155</v>
      </c>
      <c r="HGG21" t="s">
        <v>155</v>
      </c>
      <c r="HGH21" t="s">
        <v>155</v>
      </c>
      <c r="HGI21" t="s">
        <v>155</v>
      </c>
      <c r="HGJ21" t="s">
        <v>155</v>
      </c>
      <c r="HGK21" t="s">
        <v>155</v>
      </c>
      <c r="HGL21" t="s">
        <v>155</v>
      </c>
      <c r="HGM21" t="s">
        <v>155</v>
      </c>
      <c r="HGN21" t="s">
        <v>155</v>
      </c>
      <c r="HGO21" t="s">
        <v>155</v>
      </c>
      <c r="HGP21" t="s">
        <v>155</v>
      </c>
      <c r="HGQ21" t="s">
        <v>155</v>
      </c>
      <c r="HGR21" t="s">
        <v>155</v>
      </c>
      <c r="HGS21" t="s">
        <v>155</v>
      </c>
      <c r="HGT21" t="s">
        <v>155</v>
      </c>
      <c r="HGU21" t="s">
        <v>155</v>
      </c>
      <c r="HGV21" t="s">
        <v>155</v>
      </c>
      <c r="HGW21" t="s">
        <v>155</v>
      </c>
      <c r="HGX21" t="s">
        <v>155</v>
      </c>
      <c r="HGY21" t="s">
        <v>155</v>
      </c>
      <c r="HGZ21" t="s">
        <v>155</v>
      </c>
      <c r="HHA21" t="s">
        <v>155</v>
      </c>
      <c r="HHB21" t="s">
        <v>155</v>
      </c>
      <c r="HHC21" t="s">
        <v>155</v>
      </c>
      <c r="HHD21" t="s">
        <v>155</v>
      </c>
      <c r="HHE21" t="s">
        <v>155</v>
      </c>
      <c r="HHF21" t="s">
        <v>155</v>
      </c>
      <c r="HHG21" t="s">
        <v>155</v>
      </c>
      <c r="HHH21" t="s">
        <v>155</v>
      </c>
      <c r="HHI21" t="s">
        <v>155</v>
      </c>
      <c r="HHJ21" t="s">
        <v>155</v>
      </c>
      <c r="HHK21" t="s">
        <v>155</v>
      </c>
      <c r="HHL21" t="s">
        <v>155</v>
      </c>
      <c r="HHM21" t="s">
        <v>155</v>
      </c>
      <c r="HHN21" t="s">
        <v>155</v>
      </c>
      <c r="HHO21" t="s">
        <v>155</v>
      </c>
      <c r="HHP21" t="s">
        <v>155</v>
      </c>
      <c r="HHQ21" t="s">
        <v>155</v>
      </c>
      <c r="HHR21" t="s">
        <v>155</v>
      </c>
      <c r="HHS21" t="s">
        <v>155</v>
      </c>
      <c r="HHT21" t="s">
        <v>155</v>
      </c>
      <c r="HHU21" t="s">
        <v>155</v>
      </c>
      <c r="HHV21" t="s">
        <v>155</v>
      </c>
      <c r="HHW21" t="s">
        <v>155</v>
      </c>
      <c r="HHX21" t="s">
        <v>155</v>
      </c>
      <c r="HHY21" t="s">
        <v>155</v>
      </c>
      <c r="HHZ21" t="s">
        <v>155</v>
      </c>
      <c r="HIA21" t="s">
        <v>155</v>
      </c>
      <c r="HIB21" t="s">
        <v>155</v>
      </c>
      <c r="HIC21" t="s">
        <v>155</v>
      </c>
      <c r="HID21" t="s">
        <v>155</v>
      </c>
      <c r="HIE21" t="s">
        <v>155</v>
      </c>
      <c r="HIF21" t="s">
        <v>155</v>
      </c>
      <c r="HIG21" t="s">
        <v>155</v>
      </c>
      <c r="HIH21" t="s">
        <v>155</v>
      </c>
      <c r="HII21" t="s">
        <v>155</v>
      </c>
      <c r="HIJ21" t="s">
        <v>155</v>
      </c>
      <c r="HIK21" t="s">
        <v>155</v>
      </c>
      <c r="HIL21" t="s">
        <v>155</v>
      </c>
      <c r="HIM21" t="s">
        <v>155</v>
      </c>
      <c r="HIN21" t="s">
        <v>155</v>
      </c>
      <c r="HIO21" t="s">
        <v>155</v>
      </c>
      <c r="HIP21" t="s">
        <v>155</v>
      </c>
      <c r="HIQ21" t="s">
        <v>155</v>
      </c>
      <c r="HIR21" t="s">
        <v>155</v>
      </c>
      <c r="HIS21" t="s">
        <v>155</v>
      </c>
      <c r="HIT21" t="s">
        <v>155</v>
      </c>
      <c r="HIU21" t="s">
        <v>155</v>
      </c>
      <c r="HIV21" t="s">
        <v>155</v>
      </c>
      <c r="HIW21" t="s">
        <v>155</v>
      </c>
      <c r="HIX21" t="s">
        <v>155</v>
      </c>
      <c r="HIY21" t="s">
        <v>155</v>
      </c>
      <c r="HIZ21" t="s">
        <v>155</v>
      </c>
      <c r="HJA21" t="s">
        <v>155</v>
      </c>
      <c r="HJB21" t="s">
        <v>155</v>
      </c>
      <c r="HJC21" t="s">
        <v>155</v>
      </c>
      <c r="HJD21" t="s">
        <v>155</v>
      </c>
      <c r="HJE21" t="s">
        <v>155</v>
      </c>
      <c r="HJF21" t="s">
        <v>155</v>
      </c>
      <c r="HJG21" t="s">
        <v>155</v>
      </c>
      <c r="HJH21" t="s">
        <v>155</v>
      </c>
      <c r="HJI21" t="s">
        <v>155</v>
      </c>
      <c r="HJJ21" t="s">
        <v>155</v>
      </c>
      <c r="HJK21" t="s">
        <v>155</v>
      </c>
      <c r="HJL21" t="s">
        <v>155</v>
      </c>
      <c r="HJM21" t="s">
        <v>155</v>
      </c>
      <c r="HJN21" t="s">
        <v>155</v>
      </c>
      <c r="HJO21" t="s">
        <v>155</v>
      </c>
      <c r="HJP21" t="s">
        <v>155</v>
      </c>
      <c r="HJQ21" t="s">
        <v>155</v>
      </c>
      <c r="HJR21" t="s">
        <v>155</v>
      </c>
      <c r="HJS21" t="s">
        <v>155</v>
      </c>
      <c r="HJT21" t="s">
        <v>155</v>
      </c>
      <c r="HJU21" t="s">
        <v>155</v>
      </c>
      <c r="HJV21" t="s">
        <v>155</v>
      </c>
      <c r="HJW21" t="s">
        <v>155</v>
      </c>
      <c r="HJX21" t="s">
        <v>155</v>
      </c>
      <c r="HJY21" t="s">
        <v>155</v>
      </c>
      <c r="HJZ21" t="s">
        <v>155</v>
      </c>
      <c r="HKA21" t="s">
        <v>155</v>
      </c>
      <c r="HKB21" t="s">
        <v>155</v>
      </c>
      <c r="HKC21" t="s">
        <v>155</v>
      </c>
      <c r="HKD21" t="s">
        <v>155</v>
      </c>
      <c r="HKE21" t="s">
        <v>155</v>
      </c>
      <c r="HKF21" t="s">
        <v>155</v>
      </c>
      <c r="HKG21" t="s">
        <v>155</v>
      </c>
      <c r="HKH21" t="s">
        <v>155</v>
      </c>
      <c r="HKI21" t="s">
        <v>155</v>
      </c>
      <c r="HKJ21" t="s">
        <v>155</v>
      </c>
      <c r="HKK21" t="s">
        <v>155</v>
      </c>
      <c r="HKL21" t="s">
        <v>155</v>
      </c>
      <c r="HKM21" t="s">
        <v>155</v>
      </c>
      <c r="HKN21" t="s">
        <v>155</v>
      </c>
      <c r="HKO21" t="s">
        <v>155</v>
      </c>
      <c r="HKP21" t="s">
        <v>155</v>
      </c>
      <c r="HKQ21" t="s">
        <v>155</v>
      </c>
      <c r="HKR21" t="s">
        <v>155</v>
      </c>
      <c r="HKS21" t="s">
        <v>155</v>
      </c>
      <c r="HKT21" t="s">
        <v>155</v>
      </c>
      <c r="HKU21" t="s">
        <v>155</v>
      </c>
      <c r="HKV21" t="s">
        <v>155</v>
      </c>
      <c r="HKW21" t="s">
        <v>155</v>
      </c>
      <c r="HKX21" t="s">
        <v>155</v>
      </c>
      <c r="HKY21" t="s">
        <v>155</v>
      </c>
      <c r="HKZ21" t="s">
        <v>155</v>
      </c>
      <c r="HLA21" t="s">
        <v>155</v>
      </c>
      <c r="HLB21" t="s">
        <v>155</v>
      </c>
      <c r="HLC21" t="s">
        <v>155</v>
      </c>
      <c r="HLD21" t="s">
        <v>155</v>
      </c>
      <c r="HLE21" t="s">
        <v>155</v>
      </c>
      <c r="HLF21" t="s">
        <v>155</v>
      </c>
      <c r="HLG21" t="s">
        <v>155</v>
      </c>
      <c r="HLH21" t="s">
        <v>155</v>
      </c>
      <c r="HLI21" t="s">
        <v>155</v>
      </c>
      <c r="HLJ21" t="s">
        <v>155</v>
      </c>
      <c r="HLK21" t="s">
        <v>155</v>
      </c>
      <c r="HLL21" t="s">
        <v>155</v>
      </c>
      <c r="HLM21" t="s">
        <v>155</v>
      </c>
      <c r="HLN21" t="s">
        <v>155</v>
      </c>
      <c r="HLO21" t="s">
        <v>155</v>
      </c>
      <c r="HLP21" t="s">
        <v>155</v>
      </c>
      <c r="HLQ21" t="s">
        <v>155</v>
      </c>
      <c r="HLR21" t="s">
        <v>155</v>
      </c>
      <c r="HLS21" t="s">
        <v>155</v>
      </c>
      <c r="HLT21" t="s">
        <v>155</v>
      </c>
      <c r="HLU21" t="s">
        <v>155</v>
      </c>
      <c r="HLV21" t="s">
        <v>155</v>
      </c>
      <c r="HLW21" t="s">
        <v>155</v>
      </c>
      <c r="HLX21" t="s">
        <v>155</v>
      </c>
      <c r="HLY21" t="s">
        <v>155</v>
      </c>
      <c r="HLZ21" t="s">
        <v>155</v>
      </c>
      <c r="HMA21" t="s">
        <v>155</v>
      </c>
      <c r="HMB21" t="s">
        <v>155</v>
      </c>
      <c r="HMC21" t="s">
        <v>155</v>
      </c>
      <c r="HMD21" t="s">
        <v>155</v>
      </c>
      <c r="HME21" t="s">
        <v>155</v>
      </c>
      <c r="HMF21" t="s">
        <v>155</v>
      </c>
      <c r="HMG21" t="s">
        <v>155</v>
      </c>
      <c r="HMH21" t="s">
        <v>155</v>
      </c>
      <c r="HMI21" t="s">
        <v>155</v>
      </c>
      <c r="HMJ21" t="s">
        <v>155</v>
      </c>
      <c r="HMK21" t="s">
        <v>155</v>
      </c>
      <c r="HML21" t="s">
        <v>155</v>
      </c>
      <c r="HMM21" t="s">
        <v>155</v>
      </c>
      <c r="HMN21" t="s">
        <v>155</v>
      </c>
      <c r="HMO21" t="s">
        <v>155</v>
      </c>
      <c r="HMP21" t="s">
        <v>155</v>
      </c>
      <c r="HMQ21" t="s">
        <v>155</v>
      </c>
      <c r="HMR21" t="s">
        <v>155</v>
      </c>
      <c r="HMS21" t="s">
        <v>155</v>
      </c>
      <c r="HMT21" t="s">
        <v>155</v>
      </c>
      <c r="HMU21" t="s">
        <v>155</v>
      </c>
      <c r="HMV21" t="s">
        <v>155</v>
      </c>
      <c r="HMW21" t="s">
        <v>155</v>
      </c>
      <c r="HMX21" t="s">
        <v>155</v>
      </c>
      <c r="HMY21" t="s">
        <v>155</v>
      </c>
      <c r="HMZ21" t="s">
        <v>155</v>
      </c>
      <c r="HNA21" t="s">
        <v>155</v>
      </c>
      <c r="HNB21" t="s">
        <v>155</v>
      </c>
      <c r="HNC21" t="s">
        <v>155</v>
      </c>
      <c r="HND21" t="s">
        <v>155</v>
      </c>
      <c r="HNE21" t="s">
        <v>155</v>
      </c>
      <c r="HNF21" t="s">
        <v>155</v>
      </c>
      <c r="HNG21" t="s">
        <v>155</v>
      </c>
      <c r="HNH21" t="s">
        <v>155</v>
      </c>
      <c r="HNI21" t="s">
        <v>155</v>
      </c>
      <c r="HNJ21" t="s">
        <v>155</v>
      </c>
      <c r="HNK21" t="s">
        <v>155</v>
      </c>
      <c r="HNL21" t="s">
        <v>155</v>
      </c>
      <c r="HNM21" t="s">
        <v>155</v>
      </c>
      <c r="HNN21" t="s">
        <v>155</v>
      </c>
      <c r="HNO21" t="s">
        <v>155</v>
      </c>
      <c r="HNP21" t="s">
        <v>155</v>
      </c>
      <c r="HNQ21" t="s">
        <v>155</v>
      </c>
      <c r="HNR21" t="s">
        <v>155</v>
      </c>
      <c r="HNS21" t="s">
        <v>155</v>
      </c>
      <c r="HNT21" t="s">
        <v>155</v>
      </c>
      <c r="HNU21" t="s">
        <v>155</v>
      </c>
      <c r="HNV21" t="s">
        <v>155</v>
      </c>
      <c r="HNW21" t="s">
        <v>155</v>
      </c>
      <c r="HNX21" t="s">
        <v>155</v>
      </c>
      <c r="HNY21" t="s">
        <v>155</v>
      </c>
      <c r="HNZ21" t="s">
        <v>155</v>
      </c>
      <c r="HOA21" t="s">
        <v>155</v>
      </c>
      <c r="HOB21" t="s">
        <v>155</v>
      </c>
      <c r="HOC21" t="s">
        <v>155</v>
      </c>
      <c r="HOD21" t="s">
        <v>155</v>
      </c>
      <c r="HOE21" t="s">
        <v>155</v>
      </c>
      <c r="HOF21" t="s">
        <v>155</v>
      </c>
      <c r="HOG21" t="s">
        <v>155</v>
      </c>
      <c r="HOH21" t="s">
        <v>155</v>
      </c>
      <c r="HOI21" t="s">
        <v>155</v>
      </c>
      <c r="HOJ21" t="s">
        <v>155</v>
      </c>
      <c r="HOK21" t="s">
        <v>155</v>
      </c>
      <c r="HOL21" t="s">
        <v>155</v>
      </c>
      <c r="HOM21" t="s">
        <v>155</v>
      </c>
      <c r="HON21" t="s">
        <v>155</v>
      </c>
      <c r="HOO21" t="s">
        <v>155</v>
      </c>
      <c r="HOP21" t="s">
        <v>155</v>
      </c>
      <c r="HOQ21" t="s">
        <v>155</v>
      </c>
      <c r="HOR21" t="s">
        <v>155</v>
      </c>
      <c r="HOS21" t="s">
        <v>155</v>
      </c>
      <c r="HOT21" t="s">
        <v>155</v>
      </c>
      <c r="HOU21" t="s">
        <v>155</v>
      </c>
      <c r="HOV21" t="s">
        <v>155</v>
      </c>
      <c r="HOW21" t="s">
        <v>155</v>
      </c>
      <c r="HOX21" t="s">
        <v>155</v>
      </c>
      <c r="HOY21" t="s">
        <v>155</v>
      </c>
      <c r="HOZ21" t="s">
        <v>155</v>
      </c>
      <c r="HPA21" t="s">
        <v>155</v>
      </c>
      <c r="HPB21" t="s">
        <v>155</v>
      </c>
      <c r="HPC21" t="s">
        <v>155</v>
      </c>
      <c r="HPD21" t="s">
        <v>155</v>
      </c>
      <c r="HPE21" t="s">
        <v>155</v>
      </c>
      <c r="HPF21" t="s">
        <v>155</v>
      </c>
      <c r="HPG21" t="s">
        <v>155</v>
      </c>
      <c r="HPH21" t="s">
        <v>155</v>
      </c>
      <c r="HPI21" t="s">
        <v>155</v>
      </c>
      <c r="HPJ21" t="s">
        <v>155</v>
      </c>
      <c r="HPK21" t="s">
        <v>155</v>
      </c>
      <c r="HPL21" t="s">
        <v>155</v>
      </c>
      <c r="HPM21" t="s">
        <v>155</v>
      </c>
      <c r="HPN21" t="s">
        <v>155</v>
      </c>
      <c r="HPO21" t="s">
        <v>155</v>
      </c>
      <c r="HPP21" t="s">
        <v>155</v>
      </c>
      <c r="HPQ21" t="s">
        <v>155</v>
      </c>
      <c r="HPR21" t="s">
        <v>155</v>
      </c>
      <c r="HPS21" t="s">
        <v>155</v>
      </c>
      <c r="HPT21" t="s">
        <v>155</v>
      </c>
      <c r="HPU21" t="s">
        <v>155</v>
      </c>
      <c r="HPV21" t="s">
        <v>155</v>
      </c>
      <c r="HPW21" t="s">
        <v>155</v>
      </c>
      <c r="HPX21" t="s">
        <v>155</v>
      </c>
      <c r="HPY21" t="s">
        <v>155</v>
      </c>
      <c r="HPZ21" t="s">
        <v>155</v>
      </c>
      <c r="HQA21" t="s">
        <v>155</v>
      </c>
      <c r="HQB21" t="s">
        <v>155</v>
      </c>
      <c r="HQC21" t="s">
        <v>155</v>
      </c>
      <c r="HQD21" t="s">
        <v>155</v>
      </c>
      <c r="HQE21" t="s">
        <v>155</v>
      </c>
      <c r="HQF21" t="s">
        <v>155</v>
      </c>
      <c r="HQG21" t="s">
        <v>155</v>
      </c>
      <c r="HQH21" t="s">
        <v>155</v>
      </c>
      <c r="HQI21" t="s">
        <v>155</v>
      </c>
      <c r="HQJ21" t="s">
        <v>155</v>
      </c>
      <c r="HQK21" t="s">
        <v>155</v>
      </c>
      <c r="HQL21" t="s">
        <v>155</v>
      </c>
      <c r="HQM21" t="s">
        <v>155</v>
      </c>
      <c r="HQN21" t="s">
        <v>155</v>
      </c>
      <c r="HQO21" t="s">
        <v>155</v>
      </c>
      <c r="HQP21" t="s">
        <v>155</v>
      </c>
      <c r="HQQ21" t="s">
        <v>155</v>
      </c>
      <c r="HQR21" t="s">
        <v>155</v>
      </c>
      <c r="HQS21" t="s">
        <v>155</v>
      </c>
      <c r="HQT21" t="s">
        <v>155</v>
      </c>
      <c r="HQU21" t="s">
        <v>155</v>
      </c>
      <c r="HQV21" t="s">
        <v>155</v>
      </c>
      <c r="HQW21" t="s">
        <v>155</v>
      </c>
      <c r="HQX21" t="s">
        <v>155</v>
      </c>
      <c r="HQY21" t="s">
        <v>155</v>
      </c>
      <c r="HQZ21" t="s">
        <v>155</v>
      </c>
      <c r="HRA21" t="s">
        <v>155</v>
      </c>
      <c r="HRB21" t="s">
        <v>155</v>
      </c>
      <c r="HRC21" t="s">
        <v>155</v>
      </c>
      <c r="HRD21" t="s">
        <v>155</v>
      </c>
      <c r="HRE21" t="s">
        <v>155</v>
      </c>
      <c r="HRF21" t="s">
        <v>155</v>
      </c>
      <c r="HRG21" t="s">
        <v>155</v>
      </c>
      <c r="HRH21" t="s">
        <v>155</v>
      </c>
      <c r="HRI21" t="s">
        <v>155</v>
      </c>
      <c r="HRJ21" t="s">
        <v>155</v>
      </c>
      <c r="HRK21" t="s">
        <v>155</v>
      </c>
      <c r="HRL21" t="s">
        <v>155</v>
      </c>
      <c r="HRM21" t="s">
        <v>155</v>
      </c>
      <c r="HRN21" t="s">
        <v>155</v>
      </c>
      <c r="HRO21" t="s">
        <v>155</v>
      </c>
      <c r="HRP21" t="s">
        <v>155</v>
      </c>
      <c r="HRQ21" t="s">
        <v>155</v>
      </c>
      <c r="HRR21" t="s">
        <v>155</v>
      </c>
      <c r="HRS21" t="s">
        <v>155</v>
      </c>
      <c r="HRT21" t="s">
        <v>155</v>
      </c>
      <c r="HRU21" t="s">
        <v>155</v>
      </c>
      <c r="HRV21" t="s">
        <v>155</v>
      </c>
      <c r="HRW21" t="s">
        <v>155</v>
      </c>
      <c r="HRX21" t="s">
        <v>155</v>
      </c>
      <c r="HRY21" t="s">
        <v>155</v>
      </c>
      <c r="HRZ21" t="s">
        <v>155</v>
      </c>
      <c r="HSA21" t="s">
        <v>155</v>
      </c>
      <c r="HSB21" t="s">
        <v>155</v>
      </c>
      <c r="HSC21" t="s">
        <v>155</v>
      </c>
      <c r="HSD21" t="s">
        <v>155</v>
      </c>
      <c r="HSE21" t="s">
        <v>155</v>
      </c>
      <c r="HSF21" t="s">
        <v>155</v>
      </c>
      <c r="HSG21" t="s">
        <v>155</v>
      </c>
      <c r="HSH21" t="s">
        <v>155</v>
      </c>
      <c r="HSI21" t="s">
        <v>155</v>
      </c>
      <c r="HSJ21" t="s">
        <v>155</v>
      </c>
      <c r="HSK21" t="s">
        <v>155</v>
      </c>
      <c r="HSL21" t="s">
        <v>155</v>
      </c>
      <c r="HSM21" t="s">
        <v>155</v>
      </c>
      <c r="HSN21" t="s">
        <v>155</v>
      </c>
      <c r="HSO21" t="s">
        <v>155</v>
      </c>
      <c r="HSP21" t="s">
        <v>155</v>
      </c>
      <c r="HSQ21" t="s">
        <v>155</v>
      </c>
      <c r="HSR21" t="s">
        <v>155</v>
      </c>
      <c r="HSS21" t="s">
        <v>155</v>
      </c>
      <c r="HST21" t="s">
        <v>155</v>
      </c>
      <c r="HSU21" t="s">
        <v>155</v>
      </c>
      <c r="HSV21" t="s">
        <v>155</v>
      </c>
      <c r="HSW21" t="s">
        <v>155</v>
      </c>
      <c r="HSX21" t="s">
        <v>155</v>
      </c>
      <c r="HSY21" t="s">
        <v>155</v>
      </c>
      <c r="HSZ21" t="s">
        <v>155</v>
      </c>
      <c r="HTA21" t="s">
        <v>155</v>
      </c>
      <c r="HTB21" t="s">
        <v>155</v>
      </c>
      <c r="HTC21" t="s">
        <v>155</v>
      </c>
      <c r="HTD21" t="s">
        <v>155</v>
      </c>
      <c r="HTE21" t="s">
        <v>155</v>
      </c>
      <c r="HTF21" t="s">
        <v>155</v>
      </c>
      <c r="HTG21" t="s">
        <v>155</v>
      </c>
      <c r="HTH21" t="s">
        <v>155</v>
      </c>
      <c r="HTI21" t="s">
        <v>155</v>
      </c>
      <c r="HTJ21" t="s">
        <v>155</v>
      </c>
      <c r="HTK21" t="s">
        <v>155</v>
      </c>
      <c r="HTL21" t="s">
        <v>155</v>
      </c>
      <c r="HTM21" t="s">
        <v>155</v>
      </c>
      <c r="HTN21" t="s">
        <v>155</v>
      </c>
      <c r="HTO21" t="s">
        <v>155</v>
      </c>
      <c r="HTP21" t="s">
        <v>155</v>
      </c>
      <c r="HTQ21" t="s">
        <v>155</v>
      </c>
      <c r="HTR21" t="s">
        <v>155</v>
      </c>
      <c r="HTS21" t="s">
        <v>155</v>
      </c>
      <c r="HTT21" t="s">
        <v>155</v>
      </c>
      <c r="HTU21" t="s">
        <v>155</v>
      </c>
      <c r="HTV21" t="s">
        <v>155</v>
      </c>
      <c r="HTW21" t="s">
        <v>155</v>
      </c>
      <c r="HTX21" t="s">
        <v>155</v>
      </c>
      <c r="HTY21" t="s">
        <v>155</v>
      </c>
      <c r="HTZ21" t="s">
        <v>155</v>
      </c>
      <c r="HUA21" t="s">
        <v>155</v>
      </c>
      <c r="HUB21" t="s">
        <v>155</v>
      </c>
      <c r="HUC21" t="s">
        <v>155</v>
      </c>
      <c r="HUD21" t="s">
        <v>155</v>
      </c>
      <c r="HUE21" t="s">
        <v>155</v>
      </c>
      <c r="HUF21" t="s">
        <v>155</v>
      </c>
      <c r="HUG21" t="s">
        <v>155</v>
      </c>
      <c r="HUH21" t="s">
        <v>155</v>
      </c>
      <c r="HUI21" t="s">
        <v>155</v>
      </c>
      <c r="HUJ21" t="s">
        <v>155</v>
      </c>
      <c r="HUK21" t="s">
        <v>155</v>
      </c>
      <c r="HUL21" t="s">
        <v>155</v>
      </c>
      <c r="HUM21" t="s">
        <v>155</v>
      </c>
      <c r="HUN21" t="s">
        <v>155</v>
      </c>
      <c r="HUO21" t="s">
        <v>155</v>
      </c>
      <c r="HUP21" t="s">
        <v>155</v>
      </c>
      <c r="HUQ21" t="s">
        <v>155</v>
      </c>
      <c r="HUR21" t="s">
        <v>155</v>
      </c>
      <c r="HUS21" t="s">
        <v>155</v>
      </c>
      <c r="HUT21" t="s">
        <v>155</v>
      </c>
      <c r="HUU21" t="s">
        <v>155</v>
      </c>
      <c r="HUV21" t="s">
        <v>155</v>
      </c>
      <c r="HUW21" t="s">
        <v>155</v>
      </c>
      <c r="HUX21" t="s">
        <v>155</v>
      </c>
      <c r="HUY21" t="s">
        <v>155</v>
      </c>
      <c r="HUZ21" t="s">
        <v>155</v>
      </c>
      <c r="HVA21" t="s">
        <v>155</v>
      </c>
      <c r="HVB21" t="s">
        <v>155</v>
      </c>
      <c r="HVC21" t="s">
        <v>155</v>
      </c>
      <c r="HVD21" t="s">
        <v>155</v>
      </c>
      <c r="HVE21" t="s">
        <v>155</v>
      </c>
      <c r="HVF21" t="s">
        <v>155</v>
      </c>
      <c r="HVG21" t="s">
        <v>155</v>
      </c>
      <c r="HVH21" t="s">
        <v>155</v>
      </c>
      <c r="HVI21" t="s">
        <v>155</v>
      </c>
      <c r="HVJ21" t="s">
        <v>155</v>
      </c>
      <c r="HVK21" t="s">
        <v>155</v>
      </c>
      <c r="HVL21" t="s">
        <v>155</v>
      </c>
      <c r="HVM21" t="s">
        <v>155</v>
      </c>
      <c r="HVN21" t="s">
        <v>155</v>
      </c>
      <c r="HVO21" t="s">
        <v>155</v>
      </c>
      <c r="HVP21" t="s">
        <v>155</v>
      </c>
      <c r="HVQ21" t="s">
        <v>155</v>
      </c>
      <c r="HVR21" t="s">
        <v>155</v>
      </c>
      <c r="HVS21" t="s">
        <v>155</v>
      </c>
      <c r="HVT21" t="s">
        <v>155</v>
      </c>
      <c r="HVU21" t="s">
        <v>155</v>
      </c>
      <c r="HVV21" t="s">
        <v>155</v>
      </c>
      <c r="HVW21" t="s">
        <v>155</v>
      </c>
      <c r="HVX21" t="s">
        <v>155</v>
      </c>
      <c r="HVY21" t="s">
        <v>155</v>
      </c>
      <c r="HVZ21" t="s">
        <v>155</v>
      </c>
      <c r="HWA21" t="s">
        <v>155</v>
      </c>
      <c r="HWB21" t="s">
        <v>155</v>
      </c>
      <c r="HWC21" t="s">
        <v>155</v>
      </c>
      <c r="HWD21" t="s">
        <v>155</v>
      </c>
      <c r="HWE21" t="s">
        <v>155</v>
      </c>
      <c r="HWF21" t="s">
        <v>155</v>
      </c>
      <c r="HWG21" t="s">
        <v>155</v>
      </c>
      <c r="HWH21" t="s">
        <v>155</v>
      </c>
      <c r="HWI21" t="s">
        <v>155</v>
      </c>
      <c r="HWJ21" t="s">
        <v>155</v>
      </c>
      <c r="HWK21" t="s">
        <v>155</v>
      </c>
      <c r="HWL21" t="s">
        <v>155</v>
      </c>
      <c r="HWM21" t="s">
        <v>155</v>
      </c>
      <c r="HWN21" t="s">
        <v>155</v>
      </c>
      <c r="HWO21" t="s">
        <v>155</v>
      </c>
      <c r="HWP21" t="s">
        <v>155</v>
      </c>
      <c r="HWQ21" t="s">
        <v>155</v>
      </c>
      <c r="HWR21" t="s">
        <v>155</v>
      </c>
      <c r="HWS21" t="s">
        <v>155</v>
      </c>
      <c r="HWT21" t="s">
        <v>155</v>
      </c>
      <c r="HWU21" t="s">
        <v>155</v>
      </c>
      <c r="HWV21" t="s">
        <v>155</v>
      </c>
      <c r="HWW21" t="s">
        <v>155</v>
      </c>
      <c r="HWX21" t="s">
        <v>155</v>
      </c>
      <c r="HWY21" t="s">
        <v>155</v>
      </c>
      <c r="HWZ21" t="s">
        <v>155</v>
      </c>
      <c r="HXA21" t="s">
        <v>155</v>
      </c>
      <c r="HXB21" t="s">
        <v>155</v>
      </c>
      <c r="HXC21" t="s">
        <v>155</v>
      </c>
      <c r="HXD21" t="s">
        <v>155</v>
      </c>
      <c r="HXE21" t="s">
        <v>155</v>
      </c>
      <c r="HXF21" t="s">
        <v>155</v>
      </c>
      <c r="HXG21" t="s">
        <v>155</v>
      </c>
      <c r="HXH21" t="s">
        <v>155</v>
      </c>
      <c r="HXI21" t="s">
        <v>155</v>
      </c>
      <c r="HXJ21" t="s">
        <v>155</v>
      </c>
      <c r="HXK21" t="s">
        <v>155</v>
      </c>
      <c r="HXL21" t="s">
        <v>155</v>
      </c>
      <c r="HXM21" t="s">
        <v>155</v>
      </c>
      <c r="HXN21" t="s">
        <v>155</v>
      </c>
      <c r="HXO21" t="s">
        <v>155</v>
      </c>
      <c r="HXP21" t="s">
        <v>155</v>
      </c>
      <c r="HXQ21" t="s">
        <v>155</v>
      </c>
      <c r="HXR21" t="s">
        <v>155</v>
      </c>
      <c r="HXS21" t="s">
        <v>155</v>
      </c>
      <c r="HXT21" t="s">
        <v>155</v>
      </c>
      <c r="HXU21" t="s">
        <v>155</v>
      </c>
      <c r="HXV21" t="s">
        <v>155</v>
      </c>
      <c r="HXW21" t="s">
        <v>155</v>
      </c>
      <c r="HXX21" t="s">
        <v>155</v>
      </c>
      <c r="HXY21" t="s">
        <v>155</v>
      </c>
      <c r="HXZ21" t="s">
        <v>155</v>
      </c>
      <c r="HYA21" t="s">
        <v>155</v>
      </c>
      <c r="HYB21" t="s">
        <v>155</v>
      </c>
      <c r="HYC21" t="s">
        <v>155</v>
      </c>
      <c r="HYD21" t="s">
        <v>155</v>
      </c>
      <c r="HYE21" t="s">
        <v>155</v>
      </c>
      <c r="HYF21" t="s">
        <v>155</v>
      </c>
      <c r="HYG21" t="s">
        <v>155</v>
      </c>
      <c r="HYH21" t="s">
        <v>155</v>
      </c>
      <c r="HYI21" t="s">
        <v>155</v>
      </c>
      <c r="HYJ21" t="s">
        <v>155</v>
      </c>
      <c r="HYK21" t="s">
        <v>155</v>
      </c>
      <c r="HYL21" t="s">
        <v>155</v>
      </c>
      <c r="HYM21" t="s">
        <v>155</v>
      </c>
      <c r="HYN21" t="s">
        <v>155</v>
      </c>
      <c r="HYO21" t="s">
        <v>155</v>
      </c>
      <c r="HYP21" t="s">
        <v>155</v>
      </c>
      <c r="HYQ21" t="s">
        <v>155</v>
      </c>
      <c r="HYR21" t="s">
        <v>155</v>
      </c>
      <c r="HYS21" t="s">
        <v>155</v>
      </c>
      <c r="HYT21" t="s">
        <v>155</v>
      </c>
      <c r="HYU21" t="s">
        <v>155</v>
      </c>
      <c r="HYV21" t="s">
        <v>155</v>
      </c>
      <c r="HYW21" t="s">
        <v>155</v>
      </c>
      <c r="HYX21" t="s">
        <v>155</v>
      </c>
      <c r="HYY21" t="s">
        <v>155</v>
      </c>
      <c r="HYZ21" t="s">
        <v>155</v>
      </c>
      <c r="HZA21" t="s">
        <v>155</v>
      </c>
      <c r="HZB21" t="s">
        <v>155</v>
      </c>
      <c r="HZC21" t="s">
        <v>155</v>
      </c>
      <c r="HZD21" t="s">
        <v>155</v>
      </c>
      <c r="HZE21" t="s">
        <v>155</v>
      </c>
      <c r="HZF21" t="s">
        <v>155</v>
      </c>
      <c r="HZG21" t="s">
        <v>155</v>
      </c>
      <c r="HZH21" t="s">
        <v>155</v>
      </c>
      <c r="HZI21" t="s">
        <v>155</v>
      </c>
      <c r="HZJ21" t="s">
        <v>155</v>
      </c>
      <c r="HZK21" t="s">
        <v>155</v>
      </c>
      <c r="HZL21" t="s">
        <v>155</v>
      </c>
      <c r="HZM21" t="s">
        <v>155</v>
      </c>
      <c r="HZN21" t="s">
        <v>155</v>
      </c>
      <c r="HZO21" t="s">
        <v>155</v>
      </c>
      <c r="HZP21" t="s">
        <v>155</v>
      </c>
      <c r="HZQ21" t="s">
        <v>155</v>
      </c>
      <c r="HZR21" t="s">
        <v>155</v>
      </c>
      <c r="HZS21" t="s">
        <v>155</v>
      </c>
      <c r="HZT21" t="s">
        <v>155</v>
      </c>
      <c r="HZU21" t="s">
        <v>155</v>
      </c>
      <c r="HZV21" t="s">
        <v>155</v>
      </c>
      <c r="HZW21" t="s">
        <v>155</v>
      </c>
      <c r="HZX21" t="s">
        <v>155</v>
      </c>
      <c r="HZY21" t="s">
        <v>155</v>
      </c>
      <c r="HZZ21" t="s">
        <v>155</v>
      </c>
      <c r="IAA21" t="s">
        <v>155</v>
      </c>
      <c r="IAB21" t="s">
        <v>155</v>
      </c>
      <c r="IAC21" t="s">
        <v>155</v>
      </c>
      <c r="IAD21" t="s">
        <v>155</v>
      </c>
      <c r="IAE21" t="s">
        <v>155</v>
      </c>
      <c r="IAF21" t="s">
        <v>155</v>
      </c>
      <c r="IAG21" t="s">
        <v>155</v>
      </c>
      <c r="IAH21" t="s">
        <v>155</v>
      </c>
      <c r="IAI21" t="s">
        <v>155</v>
      </c>
      <c r="IAJ21" t="s">
        <v>155</v>
      </c>
      <c r="IAK21" t="s">
        <v>155</v>
      </c>
      <c r="IAL21" t="s">
        <v>155</v>
      </c>
      <c r="IAM21" t="s">
        <v>155</v>
      </c>
      <c r="IAN21" t="s">
        <v>155</v>
      </c>
      <c r="IAO21" t="s">
        <v>155</v>
      </c>
      <c r="IAP21" t="s">
        <v>155</v>
      </c>
      <c r="IAQ21" t="s">
        <v>155</v>
      </c>
      <c r="IAR21" t="s">
        <v>155</v>
      </c>
      <c r="IAS21" t="s">
        <v>155</v>
      </c>
      <c r="IAT21" t="s">
        <v>155</v>
      </c>
      <c r="IAU21" t="s">
        <v>155</v>
      </c>
      <c r="IAV21" t="s">
        <v>155</v>
      </c>
      <c r="IAW21" t="s">
        <v>155</v>
      </c>
      <c r="IAX21" t="s">
        <v>155</v>
      </c>
      <c r="IAY21" t="s">
        <v>155</v>
      </c>
      <c r="IAZ21" t="s">
        <v>155</v>
      </c>
      <c r="IBA21" t="s">
        <v>155</v>
      </c>
      <c r="IBB21" t="s">
        <v>155</v>
      </c>
      <c r="IBC21" t="s">
        <v>155</v>
      </c>
      <c r="IBD21" t="s">
        <v>155</v>
      </c>
      <c r="IBE21" t="s">
        <v>155</v>
      </c>
      <c r="IBF21" t="s">
        <v>155</v>
      </c>
      <c r="IBG21" t="s">
        <v>155</v>
      </c>
      <c r="IBH21" t="s">
        <v>155</v>
      </c>
      <c r="IBI21" t="s">
        <v>155</v>
      </c>
      <c r="IBJ21" t="s">
        <v>155</v>
      </c>
      <c r="IBK21" t="s">
        <v>155</v>
      </c>
      <c r="IBL21" t="s">
        <v>155</v>
      </c>
      <c r="IBM21" t="s">
        <v>155</v>
      </c>
      <c r="IBN21" t="s">
        <v>155</v>
      </c>
      <c r="IBO21" t="s">
        <v>155</v>
      </c>
      <c r="IBP21" t="s">
        <v>155</v>
      </c>
      <c r="IBQ21" t="s">
        <v>155</v>
      </c>
      <c r="IBR21" t="s">
        <v>155</v>
      </c>
      <c r="IBS21" t="s">
        <v>155</v>
      </c>
      <c r="IBT21" t="s">
        <v>155</v>
      </c>
      <c r="IBU21" t="s">
        <v>155</v>
      </c>
      <c r="IBV21" t="s">
        <v>155</v>
      </c>
      <c r="IBW21" t="s">
        <v>155</v>
      </c>
      <c r="IBX21" t="s">
        <v>155</v>
      </c>
      <c r="IBY21" t="s">
        <v>155</v>
      </c>
      <c r="IBZ21" t="s">
        <v>155</v>
      </c>
      <c r="ICA21" t="s">
        <v>155</v>
      </c>
      <c r="ICB21" t="s">
        <v>155</v>
      </c>
      <c r="ICC21" t="s">
        <v>155</v>
      </c>
      <c r="ICD21" t="s">
        <v>155</v>
      </c>
      <c r="ICE21" t="s">
        <v>155</v>
      </c>
      <c r="ICF21" t="s">
        <v>155</v>
      </c>
      <c r="ICG21" t="s">
        <v>155</v>
      </c>
      <c r="ICH21" t="s">
        <v>155</v>
      </c>
      <c r="ICI21" t="s">
        <v>155</v>
      </c>
      <c r="ICJ21" t="s">
        <v>155</v>
      </c>
      <c r="ICK21" t="s">
        <v>155</v>
      </c>
      <c r="ICL21" t="s">
        <v>155</v>
      </c>
      <c r="ICM21" t="s">
        <v>155</v>
      </c>
      <c r="ICN21" t="s">
        <v>155</v>
      </c>
      <c r="ICO21" t="s">
        <v>155</v>
      </c>
      <c r="ICP21" t="s">
        <v>155</v>
      </c>
      <c r="ICQ21" t="s">
        <v>155</v>
      </c>
      <c r="ICR21" t="s">
        <v>155</v>
      </c>
      <c r="ICS21" t="s">
        <v>155</v>
      </c>
      <c r="ICT21" t="s">
        <v>155</v>
      </c>
      <c r="ICU21" t="s">
        <v>155</v>
      </c>
      <c r="ICV21" t="s">
        <v>155</v>
      </c>
      <c r="ICW21" t="s">
        <v>155</v>
      </c>
      <c r="ICX21" t="s">
        <v>155</v>
      </c>
      <c r="ICY21" t="s">
        <v>155</v>
      </c>
      <c r="ICZ21" t="s">
        <v>155</v>
      </c>
      <c r="IDA21" t="s">
        <v>155</v>
      </c>
      <c r="IDB21" t="s">
        <v>155</v>
      </c>
      <c r="IDC21" t="s">
        <v>155</v>
      </c>
      <c r="IDD21" t="s">
        <v>155</v>
      </c>
      <c r="IDE21" t="s">
        <v>155</v>
      </c>
      <c r="IDF21" t="s">
        <v>155</v>
      </c>
      <c r="IDG21" t="s">
        <v>155</v>
      </c>
      <c r="IDH21" t="s">
        <v>155</v>
      </c>
      <c r="IDI21" t="s">
        <v>155</v>
      </c>
      <c r="IDJ21" t="s">
        <v>155</v>
      </c>
      <c r="IDK21" t="s">
        <v>155</v>
      </c>
      <c r="IDL21" t="s">
        <v>155</v>
      </c>
      <c r="IDM21" t="s">
        <v>155</v>
      </c>
      <c r="IDN21" t="s">
        <v>155</v>
      </c>
      <c r="IDO21" t="s">
        <v>155</v>
      </c>
      <c r="IDP21" t="s">
        <v>155</v>
      </c>
      <c r="IDQ21" t="s">
        <v>155</v>
      </c>
      <c r="IDR21" t="s">
        <v>155</v>
      </c>
      <c r="IDS21" t="s">
        <v>155</v>
      </c>
      <c r="IDT21" t="s">
        <v>155</v>
      </c>
      <c r="IDU21" t="s">
        <v>155</v>
      </c>
      <c r="IDV21" t="s">
        <v>155</v>
      </c>
      <c r="IDW21" t="s">
        <v>155</v>
      </c>
      <c r="IDX21" t="s">
        <v>155</v>
      </c>
      <c r="IDY21" t="s">
        <v>155</v>
      </c>
      <c r="IDZ21" t="s">
        <v>155</v>
      </c>
      <c r="IEA21" t="s">
        <v>155</v>
      </c>
      <c r="IEB21" t="s">
        <v>155</v>
      </c>
      <c r="IEC21" t="s">
        <v>155</v>
      </c>
      <c r="IED21" t="s">
        <v>155</v>
      </c>
      <c r="IEE21" t="s">
        <v>155</v>
      </c>
      <c r="IEF21" t="s">
        <v>155</v>
      </c>
      <c r="IEG21" t="s">
        <v>155</v>
      </c>
      <c r="IEH21" t="s">
        <v>155</v>
      </c>
      <c r="IEI21" t="s">
        <v>155</v>
      </c>
      <c r="IEJ21" t="s">
        <v>155</v>
      </c>
      <c r="IEK21" t="s">
        <v>155</v>
      </c>
      <c r="IEL21" t="s">
        <v>155</v>
      </c>
      <c r="IEM21" t="s">
        <v>155</v>
      </c>
      <c r="IEN21" t="s">
        <v>155</v>
      </c>
      <c r="IEO21" t="s">
        <v>155</v>
      </c>
      <c r="IEP21" t="s">
        <v>155</v>
      </c>
      <c r="IEQ21" t="s">
        <v>155</v>
      </c>
      <c r="IER21" t="s">
        <v>155</v>
      </c>
      <c r="IES21" t="s">
        <v>155</v>
      </c>
      <c r="IET21" t="s">
        <v>155</v>
      </c>
      <c r="IEU21" t="s">
        <v>155</v>
      </c>
      <c r="IEV21" t="s">
        <v>155</v>
      </c>
      <c r="IEW21" t="s">
        <v>155</v>
      </c>
      <c r="IEX21" t="s">
        <v>155</v>
      </c>
      <c r="IEY21" t="s">
        <v>155</v>
      </c>
      <c r="IEZ21" t="s">
        <v>155</v>
      </c>
      <c r="IFA21" t="s">
        <v>155</v>
      </c>
      <c r="IFB21" t="s">
        <v>155</v>
      </c>
      <c r="IFC21" t="s">
        <v>155</v>
      </c>
      <c r="IFD21" t="s">
        <v>155</v>
      </c>
      <c r="IFE21" t="s">
        <v>155</v>
      </c>
      <c r="IFF21" t="s">
        <v>155</v>
      </c>
      <c r="IFG21" t="s">
        <v>155</v>
      </c>
      <c r="IFH21" t="s">
        <v>155</v>
      </c>
      <c r="IFI21" t="s">
        <v>155</v>
      </c>
      <c r="IFJ21" t="s">
        <v>155</v>
      </c>
      <c r="IFK21" t="s">
        <v>155</v>
      </c>
      <c r="IFL21" t="s">
        <v>155</v>
      </c>
      <c r="IFM21" t="s">
        <v>155</v>
      </c>
      <c r="IFN21" t="s">
        <v>155</v>
      </c>
      <c r="IFO21" t="s">
        <v>155</v>
      </c>
      <c r="IFP21" t="s">
        <v>155</v>
      </c>
      <c r="IFQ21" t="s">
        <v>155</v>
      </c>
      <c r="IFR21" t="s">
        <v>155</v>
      </c>
      <c r="IFS21" t="s">
        <v>155</v>
      </c>
      <c r="IFT21" t="s">
        <v>155</v>
      </c>
      <c r="IFU21" t="s">
        <v>155</v>
      </c>
      <c r="IFV21" t="s">
        <v>155</v>
      </c>
      <c r="IFW21" t="s">
        <v>155</v>
      </c>
      <c r="IFX21" t="s">
        <v>155</v>
      </c>
      <c r="IFY21" t="s">
        <v>155</v>
      </c>
      <c r="IFZ21" t="s">
        <v>155</v>
      </c>
      <c r="IGA21" t="s">
        <v>155</v>
      </c>
      <c r="IGB21" t="s">
        <v>155</v>
      </c>
      <c r="IGC21" t="s">
        <v>155</v>
      </c>
      <c r="IGD21" t="s">
        <v>155</v>
      </c>
      <c r="IGE21" t="s">
        <v>155</v>
      </c>
      <c r="IGF21" t="s">
        <v>155</v>
      </c>
      <c r="IGG21" t="s">
        <v>155</v>
      </c>
      <c r="IGH21" t="s">
        <v>155</v>
      </c>
      <c r="IGI21" t="s">
        <v>155</v>
      </c>
      <c r="IGJ21" t="s">
        <v>155</v>
      </c>
      <c r="IGK21" t="s">
        <v>155</v>
      </c>
      <c r="IGL21" t="s">
        <v>155</v>
      </c>
      <c r="IGM21" t="s">
        <v>155</v>
      </c>
      <c r="IGN21" t="s">
        <v>155</v>
      </c>
      <c r="IGO21" t="s">
        <v>155</v>
      </c>
      <c r="IGP21" t="s">
        <v>155</v>
      </c>
      <c r="IGQ21" t="s">
        <v>155</v>
      </c>
      <c r="IGR21" t="s">
        <v>155</v>
      </c>
      <c r="IGS21" t="s">
        <v>155</v>
      </c>
      <c r="IGT21" t="s">
        <v>155</v>
      </c>
      <c r="IGU21" t="s">
        <v>155</v>
      </c>
      <c r="IGV21" t="s">
        <v>155</v>
      </c>
      <c r="IGW21" t="s">
        <v>155</v>
      </c>
      <c r="IGX21" t="s">
        <v>155</v>
      </c>
      <c r="IGY21" t="s">
        <v>155</v>
      </c>
      <c r="IGZ21" t="s">
        <v>155</v>
      </c>
      <c r="IHA21" t="s">
        <v>155</v>
      </c>
      <c r="IHB21" t="s">
        <v>155</v>
      </c>
      <c r="IHC21" t="s">
        <v>155</v>
      </c>
      <c r="IHD21" t="s">
        <v>155</v>
      </c>
      <c r="IHE21" t="s">
        <v>155</v>
      </c>
      <c r="IHF21" t="s">
        <v>155</v>
      </c>
      <c r="IHG21" t="s">
        <v>155</v>
      </c>
      <c r="IHH21" t="s">
        <v>155</v>
      </c>
      <c r="IHI21" t="s">
        <v>155</v>
      </c>
      <c r="IHJ21" t="s">
        <v>155</v>
      </c>
      <c r="IHK21" t="s">
        <v>155</v>
      </c>
      <c r="IHL21" t="s">
        <v>155</v>
      </c>
      <c r="IHM21" t="s">
        <v>155</v>
      </c>
      <c r="IHN21" t="s">
        <v>155</v>
      </c>
      <c r="IHO21" t="s">
        <v>155</v>
      </c>
      <c r="IHP21" t="s">
        <v>155</v>
      </c>
      <c r="IHQ21" t="s">
        <v>155</v>
      </c>
      <c r="IHR21" t="s">
        <v>155</v>
      </c>
      <c r="IHS21" t="s">
        <v>155</v>
      </c>
      <c r="IHT21" t="s">
        <v>155</v>
      </c>
      <c r="IHU21" t="s">
        <v>155</v>
      </c>
      <c r="IHV21" t="s">
        <v>155</v>
      </c>
      <c r="IHW21" t="s">
        <v>155</v>
      </c>
      <c r="IHX21" t="s">
        <v>155</v>
      </c>
      <c r="IHY21" t="s">
        <v>155</v>
      </c>
      <c r="IHZ21" t="s">
        <v>155</v>
      </c>
      <c r="IIA21" t="s">
        <v>155</v>
      </c>
      <c r="IIB21" t="s">
        <v>155</v>
      </c>
      <c r="IIC21" t="s">
        <v>155</v>
      </c>
      <c r="IID21" t="s">
        <v>155</v>
      </c>
      <c r="IIE21" t="s">
        <v>155</v>
      </c>
      <c r="IIF21" t="s">
        <v>155</v>
      </c>
      <c r="IIG21" t="s">
        <v>155</v>
      </c>
      <c r="IIH21" t="s">
        <v>155</v>
      </c>
      <c r="III21" t="s">
        <v>155</v>
      </c>
      <c r="IIJ21" t="s">
        <v>155</v>
      </c>
      <c r="IIK21" t="s">
        <v>155</v>
      </c>
      <c r="IIL21" t="s">
        <v>155</v>
      </c>
      <c r="IIM21" t="s">
        <v>155</v>
      </c>
      <c r="IIN21" t="s">
        <v>155</v>
      </c>
      <c r="IIO21" t="s">
        <v>155</v>
      </c>
      <c r="IIP21" t="s">
        <v>155</v>
      </c>
      <c r="IIQ21" t="s">
        <v>155</v>
      </c>
      <c r="IIR21" t="s">
        <v>155</v>
      </c>
      <c r="IIS21" t="s">
        <v>155</v>
      </c>
      <c r="IIT21" t="s">
        <v>155</v>
      </c>
      <c r="IIU21" t="s">
        <v>155</v>
      </c>
      <c r="IIV21" t="s">
        <v>155</v>
      </c>
      <c r="IIW21" t="s">
        <v>155</v>
      </c>
      <c r="IIX21" t="s">
        <v>155</v>
      </c>
      <c r="IIY21" t="s">
        <v>155</v>
      </c>
      <c r="IIZ21" t="s">
        <v>155</v>
      </c>
      <c r="IJA21" t="s">
        <v>155</v>
      </c>
      <c r="IJB21" t="s">
        <v>155</v>
      </c>
      <c r="IJC21" t="s">
        <v>155</v>
      </c>
      <c r="IJD21" t="s">
        <v>155</v>
      </c>
      <c r="IJE21" t="s">
        <v>155</v>
      </c>
      <c r="IJF21" t="s">
        <v>155</v>
      </c>
      <c r="IJG21" t="s">
        <v>155</v>
      </c>
      <c r="IJH21" t="s">
        <v>155</v>
      </c>
      <c r="IJI21" t="s">
        <v>155</v>
      </c>
      <c r="IJJ21" t="s">
        <v>155</v>
      </c>
      <c r="IJK21" t="s">
        <v>155</v>
      </c>
      <c r="IJL21" t="s">
        <v>155</v>
      </c>
      <c r="IJM21" t="s">
        <v>155</v>
      </c>
      <c r="IJN21" t="s">
        <v>155</v>
      </c>
      <c r="IJO21" t="s">
        <v>155</v>
      </c>
      <c r="IJP21" t="s">
        <v>155</v>
      </c>
      <c r="IJQ21" t="s">
        <v>155</v>
      </c>
      <c r="IJR21" t="s">
        <v>155</v>
      </c>
      <c r="IJS21" t="s">
        <v>155</v>
      </c>
      <c r="IJT21" t="s">
        <v>155</v>
      </c>
      <c r="IJU21" t="s">
        <v>155</v>
      </c>
      <c r="IJV21" t="s">
        <v>155</v>
      </c>
      <c r="IJW21" t="s">
        <v>155</v>
      </c>
      <c r="IJX21" t="s">
        <v>155</v>
      </c>
      <c r="IJY21" t="s">
        <v>155</v>
      </c>
      <c r="IJZ21" t="s">
        <v>155</v>
      </c>
      <c r="IKA21" t="s">
        <v>155</v>
      </c>
      <c r="IKB21" t="s">
        <v>155</v>
      </c>
      <c r="IKC21" t="s">
        <v>155</v>
      </c>
      <c r="IKD21" t="s">
        <v>155</v>
      </c>
      <c r="IKE21" t="s">
        <v>155</v>
      </c>
      <c r="IKF21" t="s">
        <v>155</v>
      </c>
      <c r="IKG21" t="s">
        <v>155</v>
      </c>
      <c r="IKH21" t="s">
        <v>155</v>
      </c>
      <c r="IKI21" t="s">
        <v>155</v>
      </c>
      <c r="IKJ21" t="s">
        <v>155</v>
      </c>
      <c r="IKK21" t="s">
        <v>155</v>
      </c>
      <c r="IKL21" t="s">
        <v>155</v>
      </c>
      <c r="IKM21" t="s">
        <v>155</v>
      </c>
      <c r="IKN21" t="s">
        <v>155</v>
      </c>
      <c r="IKO21" t="s">
        <v>155</v>
      </c>
      <c r="IKP21" t="s">
        <v>155</v>
      </c>
      <c r="IKQ21" t="s">
        <v>155</v>
      </c>
      <c r="IKR21" t="s">
        <v>155</v>
      </c>
      <c r="IKS21" t="s">
        <v>155</v>
      </c>
      <c r="IKT21" t="s">
        <v>155</v>
      </c>
      <c r="IKU21" t="s">
        <v>155</v>
      </c>
      <c r="IKV21" t="s">
        <v>155</v>
      </c>
      <c r="IKW21" t="s">
        <v>155</v>
      </c>
      <c r="IKX21" t="s">
        <v>155</v>
      </c>
      <c r="IKY21" t="s">
        <v>155</v>
      </c>
      <c r="IKZ21" t="s">
        <v>155</v>
      </c>
      <c r="ILA21" t="s">
        <v>155</v>
      </c>
      <c r="ILB21" t="s">
        <v>155</v>
      </c>
      <c r="ILC21" t="s">
        <v>155</v>
      </c>
      <c r="ILD21" t="s">
        <v>155</v>
      </c>
      <c r="ILE21" t="s">
        <v>155</v>
      </c>
      <c r="ILF21" t="s">
        <v>155</v>
      </c>
      <c r="ILG21" t="s">
        <v>155</v>
      </c>
      <c r="ILH21" t="s">
        <v>155</v>
      </c>
      <c r="ILI21" t="s">
        <v>155</v>
      </c>
      <c r="ILJ21" t="s">
        <v>155</v>
      </c>
      <c r="ILK21" t="s">
        <v>155</v>
      </c>
      <c r="ILL21" t="s">
        <v>155</v>
      </c>
      <c r="ILM21" t="s">
        <v>155</v>
      </c>
      <c r="ILN21" t="s">
        <v>155</v>
      </c>
      <c r="ILO21" t="s">
        <v>155</v>
      </c>
      <c r="ILP21" t="s">
        <v>155</v>
      </c>
      <c r="ILQ21" t="s">
        <v>155</v>
      </c>
      <c r="ILR21" t="s">
        <v>155</v>
      </c>
      <c r="ILS21" t="s">
        <v>155</v>
      </c>
      <c r="ILT21" t="s">
        <v>155</v>
      </c>
      <c r="ILU21" t="s">
        <v>155</v>
      </c>
      <c r="ILV21" t="s">
        <v>155</v>
      </c>
      <c r="ILW21" t="s">
        <v>155</v>
      </c>
      <c r="ILX21" t="s">
        <v>155</v>
      </c>
      <c r="ILY21" t="s">
        <v>155</v>
      </c>
      <c r="ILZ21" t="s">
        <v>155</v>
      </c>
      <c r="IMA21" t="s">
        <v>155</v>
      </c>
      <c r="IMB21" t="s">
        <v>155</v>
      </c>
      <c r="IMC21" t="s">
        <v>155</v>
      </c>
      <c r="IMD21" t="s">
        <v>155</v>
      </c>
      <c r="IME21" t="s">
        <v>155</v>
      </c>
      <c r="IMF21" t="s">
        <v>155</v>
      </c>
      <c r="IMG21" t="s">
        <v>155</v>
      </c>
      <c r="IMH21" t="s">
        <v>155</v>
      </c>
      <c r="IMI21" t="s">
        <v>155</v>
      </c>
      <c r="IMJ21" t="s">
        <v>155</v>
      </c>
      <c r="IMK21" t="s">
        <v>155</v>
      </c>
      <c r="IML21" t="s">
        <v>155</v>
      </c>
      <c r="IMM21" t="s">
        <v>155</v>
      </c>
      <c r="IMN21" t="s">
        <v>155</v>
      </c>
      <c r="IMO21" t="s">
        <v>155</v>
      </c>
      <c r="IMP21" t="s">
        <v>155</v>
      </c>
      <c r="IMQ21" t="s">
        <v>155</v>
      </c>
      <c r="IMR21" t="s">
        <v>155</v>
      </c>
      <c r="IMS21" t="s">
        <v>155</v>
      </c>
      <c r="IMT21" t="s">
        <v>155</v>
      </c>
      <c r="IMU21" t="s">
        <v>155</v>
      </c>
      <c r="IMV21" t="s">
        <v>155</v>
      </c>
      <c r="IMW21" t="s">
        <v>155</v>
      </c>
      <c r="IMX21" t="s">
        <v>155</v>
      </c>
      <c r="IMY21" t="s">
        <v>155</v>
      </c>
      <c r="IMZ21" t="s">
        <v>155</v>
      </c>
      <c r="INA21" t="s">
        <v>155</v>
      </c>
      <c r="INB21" t="s">
        <v>155</v>
      </c>
      <c r="INC21" t="s">
        <v>155</v>
      </c>
      <c r="IND21" t="s">
        <v>155</v>
      </c>
      <c r="INE21" t="s">
        <v>155</v>
      </c>
      <c r="INF21" t="s">
        <v>155</v>
      </c>
      <c r="ING21" t="s">
        <v>155</v>
      </c>
      <c r="INH21" t="s">
        <v>155</v>
      </c>
      <c r="INI21" t="s">
        <v>155</v>
      </c>
      <c r="INJ21" t="s">
        <v>155</v>
      </c>
      <c r="INK21" t="s">
        <v>155</v>
      </c>
      <c r="INL21" t="s">
        <v>155</v>
      </c>
      <c r="INM21" t="s">
        <v>155</v>
      </c>
      <c r="INN21" t="s">
        <v>155</v>
      </c>
      <c r="INO21" t="s">
        <v>155</v>
      </c>
      <c r="INP21" t="s">
        <v>155</v>
      </c>
      <c r="INQ21" t="s">
        <v>155</v>
      </c>
      <c r="INR21" t="s">
        <v>155</v>
      </c>
      <c r="INS21" t="s">
        <v>155</v>
      </c>
      <c r="INT21" t="s">
        <v>155</v>
      </c>
      <c r="INU21" t="s">
        <v>155</v>
      </c>
      <c r="INV21" t="s">
        <v>155</v>
      </c>
      <c r="INW21" t="s">
        <v>155</v>
      </c>
      <c r="INX21" t="s">
        <v>155</v>
      </c>
      <c r="INY21" t="s">
        <v>155</v>
      </c>
      <c r="INZ21" t="s">
        <v>155</v>
      </c>
      <c r="IOA21" t="s">
        <v>155</v>
      </c>
      <c r="IOB21" t="s">
        <v>155</v>
      </c>
      <c r="IOC21" t="s">
        <v>155</v>
      </c>
      <c r="IOD21" t="s">
        <v>155</v>
      </c>
      <c r="IOE21" t="s">
        <v>155</v>
      </c>
      <c r="IOF21" t="s">
        <v>155</v>
      </c>
      <c r="IOG21" t="s">
        <v>155</v>
      </c>
      <c r="IOH21" t="s">
        <v>155</v>
      </c>
      <c r="IOI21" t="s">
        <v>155</v>
      </c>
      <c r="IOJ21" t="s">
        <v>155</v>
      </c>
      <c r="IOK21" t="s">
        <v>155</v>
      </c>
      <c r="IOL21" t="s">
        <v>155</v>
      </c>
      <c r="IOM21" t="s">
        <v>155</v>
      </c>
      <c r="ION21" t="s">
        <v>155</v>
      </c>
      <c r="IOO21" t="s">
        <v>155</v>
      </c>
      <c r="IOP21" t="s">
        <v>155</v>
      </c>
      <c r="IOQ21" t="s">
        <v>155</v>
      </c>
      <c r="IOR21" t="s">
        <v>155</v>
      </c>
      <c r="IOS21" t="s">
        <v>155</v>
      </c>
      <c r="IOT21" t="s">
        <v>155</v>
      </c>
      <c r="IOU21" t="s">
        <v>155</v>
      </c>
      <c r="IOV21" t="s">
        <v>155</v>
      </c>
      <c r="IOW21" t="s">
        <v>155</v>
      </c>
      <c r="IOX21" t="s">
        <v>155</v>
      </c>
      <c r="IOY21" t="s">
        <v>155</v>
      </c>
      <c r="IOZ21" t="s">
        <v>155</v>
      </c>
      <c r="IPA21" t="s">
        <v>155</v>
      </c>
      <c r="IPB21" t="s">
        <v>155</v>
      </c>
      <c r="IPC21" t="s">
        <v>155</v>
      </c>
      <c r="IPD21" t="s">
        <v>155</v>
      </c>
      <c r="IPE21" t="s">
        <v>155</v>
      </c>
      <c r="IPF21" t="s">
        <v>155</v>
      </c>
      <c r="IPG21" t="s">
        <v>155</v>
      </c>
      <c r="IPH21" t="s">
        <v>155</v>
      </c>
      <c r="IPI21" t="s">
        <v>155</v>
      </c>
      <c r="IPJ21" t="s">
        <v>155</v>
      </c>
      <c r="IPK21" t="s">
        <v>155</v>
      </c>
      <c r="IPL21" t="s">
        <v>155</v>
      </c>
      <c r="IPM21" t="s">
        <v>155</v>
      </c>
      <c r="IPN21" t="s">
        <v>155</v>
      </c>
      <c r="IPO21" t="s">
        <v>155</v>
      </c>
      <c r="IPP21" t="s">
        <v>155</v>
      </c>
      <c r="IPQ21" t="s">
        <v>155</v>
      </c>
      <c r="IPR21" t="s">
        <v>155</v>
      </c>
      <c r="IPS21" t="s">
        <v>155</v>
      </c>
      <c r="IPT21" t="s">
        <v>155</v>
      </c>
      <c r="IPU21" t="s">
        <v>155</v>
      </c>
      <c r="IPV21" t="s">
        <v>155</v>
      </c>
      <c r="IPW21" t="s">
        <v>155</v>
      </c>
      <c r="IPX21" t="s">
        <v>155</v>
      </c>
      <c r="IPY21" t="s">
        <v>155</v>
      </c>
      <c r="IPZ21" t="s">
        <v>155</v>
      </c>
      <c r="IQA21" t="s">
        <v>155</v>
      </c>
      <c r="IQB21" t="s">
        <v>155</v>
      </c>
      <c r="IQC21" t="s">
        <v>155</v>
      </c>
      <c r="IQD21" t="s">
        <v>155</v>
      </c>
      <c r="IQE21" t="s">
        <v>155</v>
      </c>
      <c r="IQF21" t="s">
        <v>155</v>
      </c>
      <c r="IQG21" t="s">
        <v>155</v>
      </c>
      <c r="IQH21" t="s">
        <v>155</v>
      </c>
      <c r="IQI21" t="s">
        <v>155</v>
      </c>
      <c r="IQJ21" t="s">
        <v>155</v>
      </c>
      <c r="IQK21" t="s">
        <v>155</v>
      </c>
      <c r="IQL21" t="s">
        <v>155</v>
      </c>
      <c r="IQM21" t="s">
        <v>155</v>
      </c>
      <c r="IQN21" t="s">
        <v>155</v>
      </c>
      <c r="IQO21" t="s">
        <v>155</v>
      </c>
      <c r="IQP21" t="s">
        <v>155</v>
      </c>
      <c r="IQQ21" t="s">
        <v>155</v>
      </c>
      <c r="IQR21" t="s">
        <v>155</v>
      </c>
      <c r="IQS21" t="s">
        <v>155</v>
      </c>
      <c r="IQT21" t="s">
        <v>155</v>
      </c>
      <c r="IQU21" t="s">
        <v>155</v>
      </c>
      <c r="IQV21" t="s">
        <v>155</v>
      </c>
      <c r="IQW21" t="s">
        <v>155</v>
      </c>
      <c r="IQX21" t="s">
        <v>155</v>
      </c>
      <c r="IQY21" t="s">
        <v>155</v>
      </c>
      <c r="IQZ21" t="s">
        <v>155</v>
      </c>
      <c r="IRA21" t="s">
        <v>155</v>
      </c>
      <c r="IRB21" t="s">
        <v>155</v>
      </c>
      <c r="IRC21" t="s">
        <v>155</v>
      </c>
      <c r="IRD21" t="s">
        <v>155</v>
      </c>
      <c r="IRE21" t="s">
        <v>155</v>
      </c>
      <c r="IRF21" t="s">
        <v>155</v>
      </c>
      <c r="IRG21" t="s">
        <v>155</v>
      </c>
      <c r="IRH21" t="s">
        <v>155</v>
      </c>
      <c r="IRI21" t="s">
        <v>155</v>
      </c>
      <c r="IRJ21" t="s">
        <v>155</v>
      </c>
      <c r="IRK21" t="s">
        <v>155</v>
      </c>
      <c r="IRL21" t="s">
        <v>155</v>
      </c>
      <c r="IRM21" t="s">
        <v>155</v>
      </c>
      <c r="IRN21" t="s">
        <v>155</v>
      </c>
      <c r="IRO21" t="s">
        <v>155</v>
      </c>
      <c r="IRP21" t="s">
        <v>155</v>
      </c>
      <c r="IRQ21" t="s">
        <v>155</v>
      </c>
      <c r="IRR21" t="s">
        <v>155</v>
      </c>
      <c r="IRS21" t="s">
        <v>155</v>
      </c>
      <c r="IRT21" t="s">
        <v>155</v>
      </c>
      <c r="IRU21" t="s">
        <v>155</v>
      </c>
      <c r="IRV21" t="s">
        <v>155</v>
      </c>
      <c r="IRW21" t="s">
        <v>155</v>
      </c>
      <c r="IRX21" t="s">
        <v>155</v>
      </c>
      <c r="IRY21" t="s">
        <v>155</v>
      </c>
      <c r="IRZ21" t="s">
        <v>155</v>
      </c>
      <c r="ISA21" t="s">
        <v>155</v>
      </c>
      <c r="ISB21" t="s">
        <v>155</v>
      </c>
      <c r="ISC21" t="s">
        <v>155</v>
      </c>
      <c r="ISD21" t="s">
        <v>155</v>
      </c>
      <c r="ISE21" t="s">
        <v>155</v>
      </c>
      <c r="ISF21" t="s">
        <v>155</v>
      </c>
      <c r="ISG21" t="s">
        <v>155</v>
      </c>
      <c r="ISH21" t="s">
        <v>155</v>
      </c>
      <c r="ISI21" t="s">
        <v>155</v>
      </c>
      <c r="ISJ21" t="s">
        <v>155</v>
      </c>
      <c r="ISK21" t="s">
        <v>155</v>
      </c>
      <c r="ISL21" t="s">
        <v>155</v>
      </c>
      <c r="ISM21" t="s">
        <v>155</v>
      </c>
      <c r="ISN21" t="s">
        <v>155</v>
      </c>
      <c r="ISO21" t="s">
        <v>155</v>
      </c>
      <c r="ISP21" t="s">
        <v>155</v>
      </c>
      <c r="ISQ21" t="s">
        <v>155</v>
      </c>
      <c r="ISR21" t="s">
        <v>155</v>
      </c>
      <c r="ISS21" t="s">
        <v>155</v>
      </c>
      <c r="IST21" t="s">
        <v>155</v>
      </c>
      <c r="ISU21" t="s">
        <v>155</v>
      </c>
      <c r="ISV21" t="s">
        <v>155</v>
      </c>
      <c r="ISW21" t="s">
        <v>155</v>
      </c>
      <c r="ISX21" t="s">
        <v>155</v>
      </c>
      <c r="ISY21" t="s">
        <v>155</v>
      </c>
      <c r="ISZ21" t="s">
        <v>155</v>
      </c>
      <c r="ITA21" t="s">
        <v>155</v>
      </c>
      <c r="ITB21" t="s">
        <v>155</v>
      </c>
      <c r="ITC21" t="s">
        <v>155</v>
      </c>
      <c r="ITD21" t="s">
        <v>155</v>
      </c>
      <c r="ITE21" t="s">
        <v>155</v>
      </c>
      <c r="ITF21" t="s">
        <v>155</v>
      </c>
      <c r="ITG21" t="s">
        <v>155</v>
      </c>
      <c r="ITH21" t="s">
        <v>155</v>
      </c>
      <c r="ITI21" t="s">
        <v>155</v>
      </c>
      <c r="ITJ21" t="s">
        <v>155</v>
      </c>
      <c r="ITK21" t="s">
        <v>155</v>
      </c>
      <c r="ITL21" t="s">
        <v>155</v>
      </c>
      <c r="ITM21" t="s">
        <v>155</v>
      </c>
      <c r="ITN21" t="s">
        <v>155</v>
      </c>
      <c r="ITO21" t="s">
        <v>155</v>
      </c>
      <c r="ITP21" t="s">
        <v>155</v>
      </c>
      <c r="ITQ21" t="s">
        <v>155</v>
      </c>
      <c r="ITR21" t="s">
        <v>155</v>
      </c>
      <c r="ITS21" t="s">
        <v>155</v>
      </c>
      <c r="ITT21" t="s">
        <v>155</v>
      </c>
      <c r="ITU21" t="s">
        <v>155</v>
      </c>
      <c r="ITV21" t="s">
        <v>155</v>
      </c>
      <c r="ITW21" t="s">
        <v>155</v>
      </c>
      <c r="ITX21" t="s">
        <v>155</v>
      </c>
      <c r="ITY21" t="s">
        <v>155</v>
      </c>
      <c r="ITZ21" t="s">
        <v>155</v>
      </c>
      <c r="IUA21" t="s">
        <v>155</v>
      </c>
      <c r="IUB21" t="s">
        <v>155</v>
      </c>
      <c r="IUC21" t="s">
        <v>155</v>
      </c>
      <c r="IUD21" t="s">
        <v>155</v>
      </c>
      <c r="IUE21" t="s">
        <v>155</v>
      </c>
      <c r="IUF21" t="s">
        <v>155</v>
      </c>
      <c r="IUG21" t="s">
        <v>155</v>
      </c>
      <c r="IUH21" t="s">
        <v>155</v>
      </c>
      <c r="IUI21" t="s">
        <v>155</v>
      </c>
      <c r="IUJ21" t="s">
        <v>155</v>
      </c>
      <c r="IUK21" t="s">
        <v>155</v>
      </c>
      <c r="IUL21" t="s">
        <v>155</v>
      </c>
      <c r="IUM21" t="s">
        <v>155</v>
      </c>
      <c r="IUN21" t="s">
        <v>155</v>
      </c>
      <c r="IUO21" t="s">
        <v>155</v>
      </c>
      <c r="IUP21" t="s">
        <v>155</v>
      </c>
      <c r="IUQ21" t="s">
        <v>155</v>
      </c>
      <c r="IUR21" t="s">
        <v>155</v>
      </c>
      <c r="IUS21" t="s">
        <v>155</v>
      </c>
      <c r="IUT21" t="s">
        <v>155</v>
      </c>
      <c r="IUU21" t="s">
        <v>155</v>
      </c>
      <c r="IUV21" t="s">
        <v>155</v>
      </c>
      <c r="IUW21" t="s">
        <v>155</v>
      </c>
      <c r="IUX21" t="s">
        <v>155</v>
      </c>
      <c r="IUY21" t="s">
        <v>155</v>
      </c>
      <c r="IUZ21" t="s">
        <v>155</v>
      </c>
      <c r="IVA21" t="s">
        <v>155</v>
      </c>
      <c r="IVB21" t="s">
        <v>155</v>
      </c>
      <c r="IVC21" t="s">
        <v>155</v>
      </c>
      <c r="IVD21" t="s">
        <v>155</v>
      </c>
      <c r="IVE21" t="s">
        <v>155</v>
      </c>
      <c r="IVF21" t="s">
        <v>155</v>
      </c>
      <c r="IVG21" t="s">
        <v>155</v>
      </c>
      <c r="IVH21" t="s">
        <v>155</v>
      </c>
      <c r="IVI21" t="s">
        <v>155</v>
      </c>
      <c r="IVJ21" t="s">
        <v>155</v>
      </c>
      <c r="IVK21" t="s">
        <v>155</v>
      </c>
      <c r="IVL21" t="s">
        <v>155</v>
      </c>
      <c r="IVM21" t="s">
        <v>155</v>
      </c>
      <c r="IVN21" t="s">
        <v>155</v>
      </c>
      <c r="IVO21" t="s">
        <v>155</v>
      </c>
      <c r="IVP21" t="s">
        <v>155</v>
      </c>
      <c r="IVQ21" t="s">
        <v>155</v>
      </c>
      <c r="IVR21" t="s">
        <v>155</v>
      </c>
      <c r="IVS21" t="s">
        <v>155</v>
      </c>
      <c r="IVT21" t="s">
        <v>155</v>
      </c>
      <c r="IVU21" t="s">
        <v>155</v>
      </c>
      <c r="IVV21" t="s">
        <v>155</v>
      </c>
      <c r="IVW21" t="s">
        <v>155</v>
      </c>
      <c r="IVX21" t="s">
        <v>155</v>
      </c>
      <c r="IVY21" t="s">
        <v>155</v>
      </c>
      <c r="IVZ21" t="s">
        <v>155</v>
      </c>
      <c r="IWA21" t="s">
        <v>155</v>
      </c>
      <c r="IWB21" t="s">
        <v>155</v>
      </c>
      <c r="IWC21" t="s">
        <v>155</v>
      </c>
      <c r="IWD21" t="s">
        <v>155</v>
      </c>
      <c r="IWE21" t="s">
        <v>155</v>
      </c>
      <c r="IWF21" t="s">
        <v>155</v>
      </c>
      <c r="IWG21" t="s">
        <v>155</v>
      </c>
      <c r="IWH21" t="s">
        <v>155</v>
      </c>
      <c r="IWI21" t="s">
        <v>155</v>
      </c>
      <c r="IWJ21" t="s">
        <v>155</v>
      </c>
      <c r="IWK21" t="s">
        <v>155</v>
      </c>
      <c r="IWL21" t="s">
        <v>155</v>
      </c>
      <c r="IWM21" t="s">
        <v>155</v>
      </c>
      <c r="IWN21" t="s">
        <v>155</v>
      </c>
      <c r="IWO21" t="s">
        <v>155</v>
      </c>
      <c r="IWP21" t="s">
        <v>155</v>
      </c>
      <c r="IWQ21" t="s">
        <v>155</v>
      </c>
      <c r="IWR21" t="s">
        <v>155</v>
      </c>
      <c r="IWS21" t="s">
        <v>155</v>
      </c>
      <c r="IWT21" t="s">
        <v>155</v>
      </c>
      <c r="IWU21" t="s">
        <v>155</v>
      </c>
      <c r="IWV21" t="s">
        <v>155</v>
      </c>
      <c r="IWW21" t="s">
        <v>155</v>
      </c>
      <c r="IWX21" t="s">
        <v>155</v>
      </c>
      <c r="IWY21" t="s">
        <v>155</v>
      </c>
      <c r="IWZ21" t="s">
        <v>155</v>
      </c>
      <c r="IXA21" t="s">
        <v>155</v>
      </c>
      <c r="IXB21" t="s">
        <v>155</v>
      </c>
      <c r="IXC21" t="s">
        <v>155</v>
      </c>
      <c r="IXD21" t="s">
        <v>155</v>
      </c>
      <c r="IXE21" t="s">
        <v>155</v>
      </c>
      <c r="IXF21" t="s">
        <v>155</v>
      </c>
      <c r="IXG21" t="s">
        <v>155</v>
      </c>
      <c r="IXH21" t="s">
        <v>155</v>
      </c>
      <c r="IXI21" t="s">
        <v>155</v>
      </c>
      <c r="IXJ21" t="s">
        <v>155</v>
      </c>
      <c r="IXK21" t="s">
        <v>155</v>
      </c>
      <c r="IXL21" t="s">
        <v>155</v>
      </c>
      <c r="IXM21" t="s">
        <v>155</v>
      </c>
      <c r="IXN21" t="s">
        <v>155</v>
      </c>
      <c r="IXO21" t="s">
        <v>155</v>
      </c>
      <c r="IXP21" t="s">
        <v>155</v>
      </c>
      <c r="IXQ21" t="s">
        <v>155</v>
      </c>
      <c r="IXR21" t="s">
        <v>155</v>
      </c>
      <c r="IXS21" t="s">
        <v>155</v>
      </c>
      <c r="IXT21" t="s">
        <v>155</v>
      </c>
      <c r="IXU21" t="s">
        <v>155</v>
      </c>
      <c r="IXV21" t="s">
        <v>155</v>
      </c>
      <c r="IXW21" t="s">
        <v>155</v>
      </c>
      <c r="IXX21" t="s">
        <v>155</v>
      </c>
      <c r="IXY21" t="s">
        <v>155</v>
      </c>
      <c r="IXZ21" t="s">
        <v>155</v>
      </c>
      <c r="IYA21" t="s">
        <v>155</v>
      </c>
      <c r="IYB21" t="s">
        <v>155</v>
      </c>
      <c r="IYC21" t="s">
        <v>155</v>
      </c>
      <c r="IYD21" t="s">
        <v>155</v>
      </c>
      <c r="IYE21" t="s">
        <v>155</v>
      </c>
      <c r="IYF21" t="s">
        <v>155</v>
      </c>
      <c r="IYG21" t="s">
        <v>155</v>
      </c>
      <c r="IYH21" t="s">
        <v>155</v>
      </c>
      <c r="IYI21" t="s">
        <v>155</v>
      </c>
      <c r="IYJ21" t="s">
        <v>155</v>
      </c>
      <c r="IYK21" t="s">
        <v>155</v>
      </c>
      <c r="IYL21" t="s">
        <v>155</v>
      </c>
      <c r="IYM21" t="s">
        <v>155</v>
      </c>
      <c r="IYN21" t="s">
        <v>155</v>
      </c>
      <c r="IYO21" t="s">
        <v>155</v>
      </c>
      <c r="IYP21" t="s">
        <v>155</v>
      </c>
      <c r="IYQ21" t="s">
        <v>155</v>
      </c>
      <c r="IYR21" t="s">
        <v>155</v>
      </c>
      <c r="IYS21" t="s">
        <v>155</v>
      </c>
      <c r="IYT21" t="s">
        <v>155</v>
      </c>
      <c r="IYU21" t="s">
        <v>155</v>
      </c>
      <c r="IYV21" t="s">
        <v>155</v>
      </c>
      <c r="IYW21" t="s">
        <v>155</v>
      </c>
      <c r="IYX21" t="s">
        <v>155</v>
      </c>
      <c r="IYY21" t="s">
        <v>155</v>
      </c>
      <c r="IYZ21" t="s">
        <v>155</v>
      </c>
      <c r="IZA21" t="s">
        <v>155</v>
      </c>
      <c r="IZB21" t="s">
        <v>155</v>
      </c>
      <c r="IZC21" t="s">
        <v>155</v>
      </c>
      <c r="IZD21" t="s">
        <v>155</v>
      </c>
      <c r="IZE21" t="s">
        <v>155</v>
      </c>
      <c r="IZF21" t="s">
        <v>155</v>
      </c>
      <c r="IZG21" t="s">
        <v>155</v>
      </c>
      <c r="IZH21" t="s">
        <v>155</v>
      </c>
      <c r="IZI21" t="s">
        <v>155</v>
      </c>
      <c r="IZJ21" t="s">
        <v>155</v>
      </c>
      <c r="IZK21" t="s">
        <v>155</v>
      </c>
      <c r="IZL21" t="s">
        <v>155</v>
      </c>
      <c r="IZM21" t="s">
        <v>155</v>
      </c>
      <c r="IZN21" t="s">
        <v>155</v>
      </c>
      <c r="IZO21" t="s">
        <v>155</v>
      </c>
      <c r="IZP21" t="s">
        <v>155</v>
      </c>
      <c r="IZQ21" t="s">
        <v>155</v>
      </c>
      <c r="IZR21" t="s">
        <v>155</v>
      </c>
      <c r="IZS21" t="s">
        <v>155</v>
      </c>
      <c r="IZT21" t="s">
        <v>155</v>
      </c>
      <c r="IZU21" t="s">
        <v>155</v>
      </c>
      <c r="IZV21" t="s">
        <v>155</v>
      </c>
      <c r="IZW21" t="s">
        <v>155</v>
      </c>
      <c r="IZX21" t="s">
        <v>155</v>
      </c>
      <c r="IZY21" t="s">
        <v>155</v>
      </c>
      <c r="IZZ21" t="s">
        <v>155</v>
      </c>
      <c r="JAA21" t="s">
        <v>155</v>
      </c>
      <c r="JAB21" t="s">
        <v>155</v>
      </c>
      <c r="JAC21" t="s">
        <v>155</v>
      </c>
      <c r="JAD21" t="s">
        <v>155</v>
      </c>
      <c r="JAE21" t="s">
        <v>155</v>
      </c>
      <c r="JAF21" t="s">
        <v>155</v>
      </c>
      <c r="JAG21" t="s">
        <v>155</v>
      </c>
      <c r="JAH21" t="s">
        <v>155</v>
      </c>
      <c r="JAI21" t="s">
        <v>155</v>
      </c>
      <c r="JAJ21" t="s">
        <v>155</v>
      </c>
      <c r="JAK21" t="s">
        <v>155</v>
      </c>
      <c r="JAL21" t="s">
        <v>155</v>
      </c>
      <c r="JAM21" t="s">
        <v>155</v>
      </c>
      <c r="JAN21" t="s">
        <v>155</v>
      </c>
      <c r="JAO21" t="s">
        <v>155</v>
      </c>
      <c r="JAP21" t="s">
        <v>155</v>
      </c>
      <c r="JAQ21" t="s">
        <v>155</v>
      </c>
      <c r="JAR21" t="s">
        <v>155</v>
      </c>
      <c r="JAS21" t="s">
        <v>155</v>
      </c>
      <c r="JAT21" t="s">
        <v>155</v>
      </c>
      <c r="JAU21" t="s">
        <v>155</v>
      </c>
      <c r="JAV21" t="s">
        <v>155</v>
      </c>
      <c r="JAW21" t="s">
        <v>155</v>
      </c>
      <c r="JAX21" t="s">
        <v>155</v>
      </c>
      <c r="JAY21" t="s">
        <v>155</v>
      </c>
      <c r="JAZ21" t="s">
        <v>155</v>
      </c>
      <c r="JBA21" t="s">
        <v>155</v>
      </c>
      <c r="JBB21" t="s">
        <v>155</v>
      </c>
      <c r="JBC21" t="s">
        <v>155</v>
      </c>
      <c r="JBD21" t="s">
        <v>155</v>
      </c>
      <c r="JBE21" t="s">
        <v>155</v>
      </c>
      <c r="JBF21" t="s">
        <v>155</v>
      </c>
      <c r="JBG21" t="s">
        <v>155</v>
      </c>
      <c r="JBH21" t="s">
        <v>155</v>
      </c>
      <c r="JBI21" t="s">
        <v>155</v>
      </c>
      <c r="JBJ21" t="s">
        <v>155</v>
      </c>
      <c r="JBK21" t="s">
        <v>155</v>
      </c>
      <c r="JBL21" t="s">
        <v>155</v>
      </c>
      <c r="JBM21" t="s">
        <v>155</v>
      </c>
      <c r="JBN21" t="s">
        <v>155</v>
      </c>
      <c r="JBO21" t="s">
        <v>155</v>
      </c>
      <c r="JBP21" t="s">
        <v>155</v>
      </c>
      <c r="JBQ21" t="s">
        <v>155</v>
      </c>
      <c r="JBR21" t="s">
        <v>155</v>
      </c>
      <c r="JBS21" t="s">
        <v>155</v>
      </c>
      <c r="JBT21" t="s">
        <v>155</v>
      </c>
      <c r="JBU21" t="s">
        <v>155</v>
      </c>
      <c r="JBV21" t="s">
        <v>155</v>
      </c>
      <c r="JBW21" t="s">
        <v>155</v>
      </c>
      <c r="JBX21" t="s">
        <v>155</v>
      </c>
      <c r="JBY21" t="s">
        <v>155</v>
      </c>
      <c r="JBZ21" t="s">
        <v>155</v>
      </c>
      <c r="JCA21" t="s">
        <v>155</v>
      </c>
      <c r="JCB21" t="s">
        <v>155</v>
      </c>
      <c r="JCC21" t="s">
        <v>155</v>
      </c>
      <c r="JCD21" t="s">
        <v>155</v>
      </c>
      <c r="JCE21" t="s">
        <v>155</v>
      </c>
      <c r="JCF21" t="s">
        <v>155</v>
      </c>
      <c r="JCG21" t="s">
        <v>155</v>
      </c>
      <c r="JCH21" t="s">
        <v>155</v>
      </c>
      <c r="JCI21" t="s">
        <v>155</v>
      </c>
      <c r="JCJ21" t="s">
        <v>155</v>
      </c>
      <c r="JCK21" t="s">
        <v>155</v>
      </c>
      <c r="JCL21" t="s">
        <v>155</v>
      </c>
      <c r="JCM21" t="s">
        <v>155</v>
      </c>
      <c r="JCN21" t="s">
        <v>155</v>
      </c>
      <c r="JCO21" t="s">
        <v>155</v>
      </c>
      <c r="JCP21" t="s">
        <v>155</v>
      </c>
      <c r="JCQ21" t="s">
        <v>155</v>
      </c>
      <c r="JCR21" t="s">
        <v>155</v>
      </c>
      <c r="JCS21" t="s">
        <v>155</v>
      </c>
      <c r="JCT21" t="s">
        <v>155</v>
      </c>
      <c r="JCU21" t="s">
        <v>155</v>
      </c>
      <c r="JCV21" t="s">
        <v>155</v>
      </c>
      <c r="JCW21" t="s">
        <v>155</v>
      </c>
      <c r="JCX21" t="s">
        <v>155</v>
      </c>
      <c r="JCY21" t="s">
        <v>155</v>
      </c>
      <c r="JCZ21" t="s">
        <v>155</v>
      </c>
      <c r="JDA21" t="s">
        <v>155</v>
      </c>
      <c r="JDB21" t="s">
        <v>155</v>
      </c>
      <c r="JDC21" t="s">
        <v>155</v>
      </c>
      <c r="JDD21" t="s">
        <v>155</v>
      </c>
      <c r="JDE21" t="s">
        <v>155</v>
      </c>
      <c r="JDF21" t="s">
        <v>155</v>
      </c>
      <c r="JDG21" t="s">
        <v>155</v>
      </c>
      <c r="JDH21" t="s">
        <v>155</v>
      </c>
      <c r="JDI21" t="s">
        <v>155</v>
      </c>
      <c r="JDJ21" t="s">
        <v>155</v>
      </c>
      <c r="JDK21" t="s">
        <v>155</v>
      </c>
      <c r="JDL21" t="s">
        <v>155</v>
      </c>
      <c r="JDM21" t="s">
        <v>155</v>
      </c>
      <c r="JDN21" t="s">
        <v>155</v>
      </c>
      <c r="JDO21" t="s">
        <v>155</v>
      </c>
      <c r="JDP21" t="s">
        <v>155</v>
      </c>
      <c r="JDQ21" t="s">
        <v>155</v>
      </c>
      <c r="JDR21" t="s">
        <v>155</v>
      </c>
      <c r="JDS21" t="s">
        <v>155</v>
      </c>
      <c r="JDT21" t="s">
        <v>155</v>
      </c>
      <c r="JDU21" t="s">
        <v>155</v>
      </c>
      <c r="JDV21" t="s">
        <v>155</v>
      </c>
      <c r="JDW21" t="s">
        <v>155</v>
      </c>
      <c r="JDX21" t="s">
        <v>155</v>
      </c>
      <c r="JDY21" t="s">
        <v>155</v>
      </c>
      <c r="JDZ21" t="s">
        <v>155</v>
      </c>
      <c r="JEA21" t="s">
        <v>155</v>
      </c>
      <c r="JEB21" t="s">
        <v>155</v>
      </c>
      <c r="JEC21" t="s">
        <v>155</v>
      </c>
      <c r="JED21" t="s">
        <v>155</v>
      </c>
      <c r="JEE21" t="s">
        <v>155</v>
      </c>
      <c r="JEF21" t="s">
        <v>155</v>
      </c>
      <c r="JEG21" t="s">
        <v>155</v>
      </c>
      <c r="JEH21" t="s">
        <v>155</v>
      </c>
      <c r="JEI21" t="s">
        <v>155</v>
      </c>
      <c r="JEJ21" t="s">
        <v>155</v>
      </c>
      <c r="JEK21" t="s">
        <v>155</v>
      </c>
      <c r="JEL21" t="s">
        <v>155</v>
      </c>
      <c r="JEM21" t="s">
        <v>155</v>
      </c>
      <c r="JEN21" t="s">
        <v>155</v>
      </c>
      <c r="JEO21" t="s">
        <v>155</v>
      </c>
      <c r="JEP21" t="s">
        <v>155</v>
      </c>
      <c r="JEQ21" t="s">
        <v>155</v>
      </c>
      <c r="JER21" t="s">
        <v>155</v>
      </c>
      <c r="JES21" t="s">
        <v>155</v>
      </c>
      <c r="JET21" t="s">
        <v>155</v>
      </c>
      <c r="JEU21" t="s">
        <v>155</v>
      </c>
      <c r="JEV21" t="s">
        <v>155</v>
      </c>
      <c r="JEW21" t="s">
        <v>155</v>
      </c>
      <c r="JEX21" t="s">
        <v>155</v>
      </c>
      <c r="JEY21" t="s">
        <v>155</v>
      </c>
      <c r="JEZ21" t="s">
        <v>155</v>
      </c>
      <c r="JFA21" t="s">
        <v>155</v>
      </c>
      <c r="JFB21" t="s">
        <v>155</v>
      </c>
      <c r="JFC21" t="s">
        <v>155</v>
      </c>
      <c r="JFD21" t="s">
        <v>155</v>
      </c>
      <c r="JFE21" t="s">
        <v>155</v>
      </c>
      <c r="JFF21" t="s">
        <v>155</v>
      </c>
      <c r="JFG21" t="s">
        <v>155</v>
      </c>
      <c r="JFH21" t="s">
        <v>155</v>
      </c>
      <c r="JFI21" t="s">
        <v>155</v>
      </c>
      <c r="JFJ21" t="s">
        <v>155</v>
      </c>
      <c r="JFK21" t="s">
        <v>155</v>
      </c>
      <c r="JFL21" t="s">
        <v>155</v>
      </c>
      <c r="JFM21" t="s">
        <v>155</v>
      </c>
      <c r="JFN21" t="s">
        <v>155</v>
      </c>
      <c r="JFO21" t="s">
        <v>155</v>
      </c>
      <c r="JFP21" t="s">
        <v>155</v>
      </c>
      <c r="JFQ21" t="s">
        <v>155</v>
      </c>
      <c r="JFR21" t="s">
        <v>155</v>
      </c>
      <c r="JFS21" t="s">
        <v>155</v>
      </c>
      <c r="JFT21" t="s">
        <v>155</v>
      </c>
      <c r="JFU21" t="s">
        <v>155</v>
      </c>
      <c r="JFV21" t="s">
        <v>155</v>
      </c>
      <c r="JFW21" t="s">
        <v>155</v>
      </c>
      <c r="JFX21" t="s">
        <v>155</v>
      </c>
      <c r="JFY21" t="s">
        <v>155</v>
      </c>
      <c r="JFZ21" t="s">
        <v>155</v>
      </c>
      <c r="JGA21" t="s">
        <v>155</v>
      </c>
      <c r="JGB21" t="s">
        <v>155</v>
      </c>
      <c r="JGC21" t="s">
        <v>155</v>
      </c>
      <c r="JGD21" t="s">
        <v>155</v>
      </c>
      <c r="JGE21" t="s">
        <v>155</v>
      </c>
      <c r="JGF21" t="s">
        <v>155</v>
      </c>
      <c r="JGG21" t="s">
        <v>155</v>
      </c>
      <c r="JGH21" t="s">
        <v>155</v>
      </c>
      <c r="JGI21" t="s">
        <v>155</v>
      </c>
      <c r="JGJ21" t="s">
        <v>155</v>
      </c>
      <c r="JGK21" t="s">
        <v>155</v>
      </c>
      <c r="JGL21" t="s">
        <v>155</v>
      </c>
      <c r="JGM21" t="s">
        <v>155</v>
      </c>
      <c r="JGN21" t="s">
        <v>155</v>
      </c>
      <c r="JGO21" t="s">
        <v>155</v>
      </c>
      <c r="JGP21" t="s">
        <v>155</v>
      </c>
      <c r="JGQ21" t="s">
        <v>155</v>
      </c>
      <c r="JGR21" t="s">
        <v>155</v>
      </c>
      <c r="JGS21" t="s">
        <v>155</v>
      </c>
      <c r="JGT21" t="s">
        <v>155</v>
      </c>
      <c r="JGU21" t="s">
        <v>155</v>
      </c>
      <c r="JGV21" t="s">
        <v>155</v>
      </c>
      <c r="JGW21" t="s">
        <v>155</v>
      </c>
      <c r="JGX21" t="s">
        <v>155</v>
      </c>
      <c r="JGY21" t="s">
        <v>155</v>
      </c>
      <c r="JGZ21" t="s">
        <v>155</v>
      </c>
      <c r="JHA21" t="s">
        <v>155</v>
      </c>
      <c r="JHB21" t="s">
        <v>155</v>
      </c>
      <c r="JHC21" t="s">
        <v>155</v>
      </c>
      <c r="JHD21" t="s">
        <v>155</v>
      </c>
      <c r="JHE21" t="s">
        <v>155</v>
      </c>
      <c r="JHF21" t="s">
        <v>155</v>
      </c>
      <c r="JHG21" t="s">
        <v>155</v>
      </c>
      <c r="JHH21" t="s">
        <v>155</v>
      </c>
      <c r="JHI21" t="s">
        <v>155</v>
      </c>
      <c r="JHJ21" t="s">
        <v>155</v>
      </c>
      <c r="JHK21" t="s">
        <v>155</v>
      </c>
      <c r="JHL21" t="s">
        <v>155</v>
      </c>
      <c r="JHM21" t="s">
        <v>155</v>
      </c>
      <c r="JHN21" t="s">
        <v>155</v>
      </c>
      <c r="JHO21" t="s">
        <v>155</v>
      </c>
      <c r="JHP21" t="s">
        <v>155</v>
      </c>
      <c r="JHQ21" t="s">
        <v>155</v>
      </c>
      <c r="JHR21" t="s">
        <v>155</v>
      </c>
      <c r="JHS21" t="s">
        <v>155</v>
      </c>
      <c r="JHT21" t="s">
        <v>155</v>
      </c>
      <c r="JHU21" t="s">
        <v>155</v>
      </c>
      <c r="JHV21" t="s">
        <v>155</v>
      </c>
      <c r="JHW21" t="s">
        <v>155</v>
      </c>
      <c r="JHX21" t="s">
        <v>155</v>
      </c>
      <c r="JHY21" t="s">
        <v>155</v>
      </c>
      <c r="JHZ21" t="s">
        <v>155</v>
      </c>
      <c r="JIA21" t="s">
        <v>155</v>
      </c>
      <c r="JIB21" t="s">
        <v>155</v>
      </c>
      <c r="JIC21" t="s">
        <v>155</v>
      </c>
      <c r="JID21" t="s">
        <v>155</v>
      </c>
      <c r="JIE21" t="s">
        <v>155</v>
      </c>
      <c r="JIF21" t="s">
        <v>155</v>
      </c>
      <c r="JIG21" t="s">
        <v>155</v>
      </c>
      <c r="JIH21" t="s">
        <v>155</v>
      </c>
      <c r="JII21" t="s">
        <v>155</v>
      </c>
      <c r="JIJ21" t="s">
        <v>155</v>
      </c>
      <c r="JIK21" t="s">
        <v>155</v>
      </c>
      <c r="JIL21" t="s">
        <v>155</v>
      </c>
      <c r="JIM21" t="s">
        <v>155</v>
      </c>
      <c r="JIN21" t="s">
        <v>155</v>
      </c>
      <c r="JIO21" t="s">
        <v>155</v>
      </c>
      <c r="JIP21" t="s">
        <v>155</v>
      </c>
      <c r="JIQ21" t="s">
        <v>155</v>
      </c>
      <c r="JIR21" t="s">
        <v>155</v>
      </c>
      <c r="JIS21" t="s">
        <v>155</v>
      </c>
      <c r="JIT21" t="s">
        <v>155</v>
      </c>
      <c r="JIU21" t="s">
        <v>155</v>
      </c>
      <c r="JIV21" t="s">
        <v>155</v>
      </c>
      <c r="JIW21" t="s">
        <v>155</v>
      </c>
      <c r="JIX21" t="s">
        <v>155</v>
      </c>
      <c r="JIY21" t="s">
        <v>155</v>
      </c>
      <c r="JIZ21" t="s">
        <v>155</v>
      </c>
      <c r="JJA21" t="s">
        <v>155</v>
      </c>
      <c r="JJB21" t="s">
        <v>155</v>
      </c>
      <c r="JJC21" t="s">
        <v>155</v>
      </c>
      <c r="JJD21" t="s">
        <v>155</v>
      </c>
      <c r="JJE21" t="s">
        <v>155</v>
      </c>
      <c r="JJF21" t="s">
        <v>155</v>
      </c>
      <c r="JJG21" t="s">
        <v>155</v>
      </c>
      <c r="JJH21" t="s">
        <v>155</v>
      </c>
      <c r="JJI21" t="s">
        <v>155</v>
      </c>
      <c r="JJJ21" t="s">
        <v>155</v>
      </c>
      <c r="JJK21" t="s">
        <v>155</v>
      </c>
      <c r="JJL21" t="s">
        <v>155</v>
      </c>
      <c r="JJM21" t="s">
        <v>155</v>
      </c>
      <c r="JJN21" t="s">
        <v>155</v>
      </c>
      <c r="JJO21" t="s">
        <v>155</v>
      </c>
      <c r="JJP21" t="s">
        <v>155</v>
      </c>
      <c r="JJQ21" t="s">
        <v>155</v>
      </c>
      <c r="JJR21" t="s">
        <v>155</v>
      </c>
      <c r="JJS21" t="s">
        <v>155</v>
      </c>
      <c r="JJT21" t="s">
        <v>155</v>
      </c>
      <c r="JJU21" t="s">
        <v>155</v>
      </c>
      <c r="JJV21" t="s">
        <v>155</v>
      </c>
      <c r="JJW21" t="s">
        <v>155</v>
      </c>
      <c r="JJX21" t="s">
        <v>155</v>
      </c>
      <c r="JJY21" t="s">
        <v>155</v>
      </c>
      <c r="JJZ21" t="s">
        <v>155</v>
      </c>
      <c r="JKA21" t="s">
        <v>155</v>
      </c>
      <c r="JKB21" t="s">
        <v>155</v>
      </c>
      <c r="JKC21" t="s">
        <v>155</v>
      </c>
      <c r="JKD21" t="s">
        <v>155</v>
      </c>
      <c r="JKE21" t="s">
        <v>155</v>
      </c>
      <c r="JKF21" t="s">
        <v>155</v>
      </c>
      <c r="JKG21" t="s">
        <v>155</v>
      </c>
      <c r="JKH21" t="s">
        <v>155</v>
      </c>
      <c r="JKI21" t="s">
        <v>155</v>
      </c>
      <c r="JKJ21" t="s">
        <v>155</v>
      </c>
      <c r="JKK21" t="s">
        <v>155</v>
      </c>
      <c r="JKL21" t="s">
        <v>155</v>
      </c>
      <c r="JKM21" t="s">
        <v>155</v>
      </c>
      <c r="JKN21" t="s">
        <v>155</v>
      </c>
      <c r="JKO21" t="s">
        <v>155</v>
      </c>
      <c r="JKP21" t="s">
        <v>155</v>
      </c>
      <c r="JKQ21" t="s">
        <v>155</v>
      </c>
      <c r="JKR21" t="s">
        <v>155</v>
      </c>
      <c r="JKS21" t="s">
        <v>155</v>
      </c>
      <c r="JKT21" t="s">
        <v>155</v>
      </c>
      <c r="JKU21" t="s">
        <v>155</v>
      </c>
      <c r="JKV21" t="s">
        <v>155</v>
      </c>
      <c r="JKW21" t="s">
        <v>155</v>
      </c>
      <c r="JKX21" t="s">
        <v>155</v>
      </c>
      <c r="JKY21" t="s">
        <v>155</v>
      </c>
      <c r="JKZ21" t="s">
        <v>155</v>
      </c>
      <c r="JLA21" t="s">
        <v>155</v>
      </c>
      <c r="JLB21" t="s">
        <v>155</v>
      </c>
      <c r="JLC21" t="s">
        <v>155</v>
      </c>
      <c r="JLD21" t="s">
        <v>155</v>
      </c>
      <c r="JLE21" t="s">
        <v>155</v>
      </c>
      <c r="JLF21" t="s">
        <v>155</v>
      </c>
      <c r="JLG21" t="s">
        <v>155</v>
      </c>
      <c r="JLH21" t="s">
        <v>155</v>
      </c>
      <c r="JLI21" t="s">
        <v>155</v>
      </c>
      <c r="JLJ21" t="s">
        <v>155</v>
      </c>
      <c r="JLK21" t="s">
        <v>155</v>
      </c>
      <c r="JLL21" t="s">
        <v>155</v>
      </c>
      <c r="JLM21" t="s">
        <v>155</v>
      </c>
      <c r="JLN21" t="s">
        <v>155</v>
      </c>
      <c r="JLO21" t="s">
        <v>155</v>
      </c>
      <c r="JLP21" t="s">
        <v>155</v>
      </c>
      <c r="JLQ21" t="s">
        <v>155</v>
      </c>
      <c r="JLR21" t="s">
        <v>155</v>
      </c>
      <c r="JLS21" t="s">
        <v>155</v>
      </c>
      <c r="JLT21" t="s">
        <v>155</v>
      </c>
      <c r="JLU21" t="s">
        <v>155</v>
      </c>
      <c r="JLV21" t="s">
        <v>155</v>
      </c>
      <c r="JLW21" t="s">
        <v>155</v>
      </c>
      <c r="JLX21" t="s">
        <v>155</v>
      </c>
      <c r="JLY21" t="s">
        <v>155</v>
      </c>
      <c r="JLZ21" t="s">
        <v>155</v>
      </c>
      <c r="JMA21" t="s">
        <v>155</v>
      </c>
      <c r="JMB21" t="s">
        <v>155</v>
      </c>
      <c r="JMC21" t="s">
        <v>155</v>
      </c>
      <c r="JMD21" t="s">
        <v>155</v>
      </c>
      <c r="JME21" t="s">
        <v>155</v>
      </c>
      <c r="JMF21" t="s">
        <v>155</v>
      </c>
      <c r="JMG21" t="s">
        <v>155</v>
      </c>
      <c r="JMH21" t="s">
        <v>155</v>
      </c>
      <c r="JMI21" t="s">
        <v>155</v>
      </c>
      <c r="JMJ21" t="s">
        <v>155</v>
      </c>
      <c r="JMK21" t="s">
        <v>155</v>
      </c>
      <c r="JML21" t="s">
        <v>155</v>
      </c>
      <c r="JMM21" t="s">
        <v>155</v>
      </c>
      <c r="JMN21" t="s">
        <v>155</v>
      </c>
      <c r="JMO21" t="s">
        <v>155</v>
      </c>
      <c r="JMP21" t="s">
        <v>155</v>
      </c>
      <c r="JMQ21" t="s">
        <v>155</v>
      </c>
      <c r="JMR21" t="s">
        <v>155</v>
      </c>
      <c r="JMS21" t="s">
        <v>155</v>
      </c>
      <c r="JMT21" t="s">
        <v>155</v>
      </c>
      <c r="JMU21" t="s">
        <v>155</v>
      </c>
      <c r="JMV21" t="s">
        <v>155</v>
      </c>
      <c r="JMW21" t="s">
        <v>155</v>
      </c>
      <c r="JMX21" t="s">
        <v>155</v>
      </c>
      <c r="JMY21" t="s">
        <v>155</v>
      </c>
      <c r="JMZ21" t="s">
        <v>155</v>
      </c>
      <c r="JNA21" t="s">
        <v>155</v>
      </c>
      <c r="JNB21" t="s">
        <v>155</v>
      </c>
      <c r="JNC21" t="s">
        <v>155</v>
      </c>
      <c r="JND21" t="s">
        <v>155</v>
      </c>
      <c r="JNE21" t="s">
        <v>155</v>
      </c>
      <c r="JNF21" t="s">
        <v>155</v>
      </c>
      <c r="JNG21" t="s">
        <v>155</v>
      </c>
      <c r="JNH21" t="s">
        <v>155</v>
      </c>
      <c r="JNI21" t="s">
        <v>155</v>
      </c>
      <c r="JNJ21" t="s">
        <v>155</v>
      </c>
      <c r="JNK21" t="s">
        <v>155</v>
      </c>
      <c r="JNL21" t="s">
        <v>155</v>
      </c>
      <c r="JNM21" t="s">
        <v>155</v>
      </c>
      <c r="JNN21" t="s">
        <v>155</v>
      </c>
      <c r="JNO21" t="s">
        <v>155</v>
      </c>
      <c r="JNP21" t="s">
        <v>155</v>
      </c>
      <c r="JNQ21" t="s">
        <v>155</v>
      </c>
      <c r="JNR21" t="s">
        <v>155</v>
      </c>
      <c r="JNS21" t="s">
        <v>155</v>
      </c>
      <c r="JNT21" t="s">
        <v>155</v>
      </c>
      <c r="JNU21" t="s">
        <v>155</v>
      </c>
      <c r="JNV21" t="s">
        <v>155</v>
      </c>
      <c r="JNW21" t="s">
        <v>155</v>
      </c>
      <c r="JNX21" t="s">
        <v>155</v>
      </c>
      <c r="JNY21" t="s">
        <v>155</v>
      </c>
      <c r="JNZ21" t="s">
        <v>155</v>
      </c>
      <c r="JOA21" t="s">
        <v>155</v>
      </c>
      <c r="JOB21" t="s">
        <v>155</v>
      </c>
      <c r="JOC21" t="s">
        <v>155</v>
      </c>
      <c r="JOD21" t="s">
        <v>155</v>
      </c>
      <c r="JOE21" t="s">
        <v>155</v>
      </c>
      <c r="JOF21" t="s">
        <v>155</v>
      </c>
      <c r="JOG21" t="s">
        <v>155</v>
      </c>
      <c r="JOH21" t="s">
        <v>155</v>
      </c>
      <c r="JOI21" t="s">
        <v>155</v>
      </c>
      <c r="JOJ21" t="s">
        <v>155</v>
      </c>
      <c r="JOK21" t="s">
        <v>155</v>
      </c>
      <c r="JOL21" t="s">
        <v>155</v>
      </c>
      <c r="JOM21" t="s">
        <v>155</v>
      </c>
      <c r="JON21" t="s">
        <v>155</v>
      </c>
      <c r="JOO21" t="s">
        <v>155</v>
      </c>
      <c r="JOP21" t="s">
        <v>155</v>
      </c>
      <c r="JOQ21" t="s">
        <v>155</v>
      </c>
      <c r="JOR21" t="s">
        <v>155</v>
      </c>
      <c r="JOS21" t="s">
        <v>155</v>
      </c>
      <c r="JOT21" t="s">
        <v>155</v>
      </c>
      <c r="JOU21" t="s">
        <v>155</v>
      </c>
      <c r="JOV21" t="s">
        <v>155</v>
      </c>
      <c r="JOW21" t="s">
        <v>155</v>
      </c>
      <c r="JOX21" t="s">
        <v>155</v>
      </c>
      <c r="JOY21" t="s">
        <v>155</v>
      </c>
      <c r="JOZ21" t="s">
        <v>155</v>
      </c>
      <c r="JPA21" t="s">
        <v>155</v>
      </c>
      <c r="JPB21" t="s">
        <v>155</v>
      </c>
      <c r="JPC21" t="s">
        <v>155</v>
      </c>
      <c r="JPD21" t="s">
        <v>155</v>
      </c>
      <c r="JPE21" t="s">
        <v>155</v>
      </c>
      <c r="JPF21" t="s">
        <v>155</v>
      </c>
      <c r="JPG21" t="s">
        <v>155</v>
      </c>
      <c r="JPH21" t="s">
        <v>155</v>
      </c>
      <c r="JPI21" t="s">
        <v>155</v>
      </c>
      <c r="JPJ21" t="s">
        <v>155</v>
      </c>
      <c r="JPK21" t="s">
        <v>155</v>
      </c>
      <c r="JPL21" t="s">
        <v>155</v>
      </c>
      <c r="JPM21" t="s">
        <v>155</v>
      </c>
      <c r="JPN21" t="s">
        <v>155</v>
      </c>
      <c r="JPO21" t="s">
        <v>155</v>
      </c>
      <c r="JPP21" t="s">
        <v>155</v>
      </c>
      <c r="JPQ21" t="s">
        <v>155</v>
      </c>
      <c r="JPR21" t="s">
        <v>155</v>
      </c>
      <c r="JPS21" t="s">
        <v>155</v>
      </c>
      <c r="JPT21" t="s">
        <v>155</v>
      </c>
      <c r="JPU21" t="s">
        <v>155</v>
      </c>
      <c r="JPV21" t="s">
        <v>155</v>
      </c>
      <c r="JPW21" t="s">
        <v>155</v>
      </c>
      <c r="JPX21" t="s">
        <v>155</v>
      </c>
      <c r="JPY21" t="s">
        <v>155</v>
      </c>
      <c r="JPZ21" t="s">
        <v>155</v>
      </c>
      <c r="JQA21" t="s">
        <v>155</v>
      </c>
      <c r="JQB21" t="s">
        <v>155</v>
      </c>
      <c r="JQC21" t="s">
        <v>155</v>
      </c>
      <c r="JQD21" t="s">
        <v>155</v>
      </c>
      <c r="JQE21" t="s">
        <v>155</v>
      </c>
      <c r="JQF21" t="s">
        <v>155</v>
      </c>
      <c r="JQG21" t="s">
        <v>155</v>
      </c>
      <c r="JQH21" t="s">
        <v>155</v>
      </c>
      <c r="JQI21" t="s">
        <v>155</v>
      </c>
      <c r="JQJ21" t="s">
        <v>155</v>
      </c>
      <c r="JQK21" t="s">
        <v>155</v>
      </c>
      <c r="JQL21" t="s">
        <v>155</v>
      </c>
      <c r="JQM21" t="s">
        <v>155</v>
      </c>
      <c r="JQN21" t="s">
        <v>155</v>
      </c>
      <c r="JQO21" t="s">
        <v>155</v>
      </c>
      <c r="JQP21" t="s">
        <v>155</v>
      </c>
      <c r="JQQ21" t="s">
        <v>155</v>
      </c>
      <c r="JQR21" t="s">
        <v>155</v>
      </c>
      <c r="JQS21" t="s">
        <v>155</v>
      </c>
      <c r="JQT21" t="s">
        <v>155</v>
      </c>
      <c r="JQU21" t="s">
        <v>155</v>
      </c>
      <c r="JQV21" t="s">
        <v>155</v>
      </c>
      <c r="JQW21" t="s">
        <v>155</v>
      </c>
      <c r="JQX21" t="s">
        <v>155</v>
      </c>
      <c r="JQY21" t="s">
        <v>155</v>
      </c>
      <c r="JQZ21" t="s">
        <v>155</v>
      </c>
      <c r="JRA21" t="s">
        <v>155</v>
      </c>
      <c r="JRB21" t="s">
        <v>155</v>
      </c>
      <c r="JRC21" t="s">
        <v>155</v>
      </c>
      <c r="JRD21" t="s">
        <v>155</v>
      </c>
      <c r="JRE21" t="s">
        <v>155</v>
      </c>
      <c r="JRF21" t="s">
        <v>155</v>
      </c>
      <c r="JRG21" t="s">
        <v>155</v>
      </c>
      <c r="JRH21" t="s">
        <v>155</v>
      </c>
      <c r="JRI21" t="s">
        <v>155</v>
      </c>
      <c r="JRJ21" t="s">
        <v>155</v>
      </c>
      <c r="JRK21" t="s">
        <v>155</v>
      </c>
      <c r="JRL21" t="s">
        <v>155</v>
      </c>
      <c r="JRM21" t="s">
        <v>155</v>
      </c>
      <c r="JRN21" t="s">
        <v>155</v>
      </c>
      <c r="JRO21" t="s">
        <v>155</v>
      </c>
      <c r="JRP21" t="s">
        <v>155</v>
      </c>
      <c r="JRQ21" t="s">
        <v>155</v>
      </c>
      <c r="JRR21" t="s">
        <v>155</v>
      </c>
      <c r="JRS21" t="s">
        <v>155</v>
      </c>
      <c r="JRT21" t="s">
        <v>155</v>
      </c>
      <c r="JRU21" t="s">
        <v>155</v>
      </c>
      <c r="JRV21" t="s">
        <v>155</v>
      </c>
      <c r="JRW21" t="s">
        <v>155</v>
      </c>
      <c r="JRX21" t="s">
        <v>155</v>
      </c>
      <c r="JRY21" t="s">
        <v>155</v>
      </c>
      <c r="JRZ21" t="s">
        <v>155</v>
      </c>
      <c r="JSA21" t="s">
        <v>155</v>
      </c>
      <c r="JSB21" t="s">
        <v>155</v>
      </c>
      <c r="JSC21" t="s">
        <v>155</v>
      </c>
      <c r="JSD21" t="s">
        <v>155</v>
      </c>
      <c r="JSE21" t="s">
        <v>155</v>
      </c>
      <c r="JSF21" t="s">
        <v>155</v>
      </c>
      <c r="JSG21" t="s">
        <v>155</v>
      </c>
      <c r="JSH21" t="s">
        <v>155</v>
      </c>
      <c r="JSI21" t="s">
        <v>155</v>
      </c>
      <c r="JSJ21" t="s">
        <v>155</v>
      </c>
      <c r="JSK21" t="s">
        <v>155</v>
      </c>
      <c r="JSL21" t="s">
        <v>155</v>
      </c>
      <c r="JSM21" t="s">
        <v>155</v>
      </c>
      <c r="JSN21" t="s">
        <v>155</v>
      </c>
      <c r="JSO21" t="s">
        <v>155</v>
      </c>
      <c r="JSP21" t="s">
        <v>155</v>
      </c>
      <c r="JSQ21" t="s">
        <v>155</v>
      </c>
      <c r="JSR21" t="s">
        <v>155</v>
      </c>
      <c r="JSS21" t="s">
        <v>155</v>
      </c>
      <c r="JST21" t="s">
        <v>155</v>
      </c>
      <c r="JSU21" t="s">
        <v>155</v>
      </c>
      <c r="JSV21" t="s">
        <v>155</v>
      </c>
      <c r="JSW21" t="s">
        <v>155</v>
      </c>
      <c r="JSX21" t="s">
        <v>155</v>
      </c>
      <c r="JSY21" t="s">
        <v>155</v>
      </c>
      <c r="JSZ21" t="s">
        <v>155</v>
      </c>
      <c r="JTA21" t="s">
        <v>155</v>
      </c>
      <c r="JTB21" t="s">
        <v>155</v>
      </c>
      <c r="JTC21" t="s">
        <v>155</v>
      </c>
      <c r="JTD21" t="s">
        <v>155</v>
      </c>
      <c r="JTE21" t="s">
        <v>155</v>
      </c>
      <c r="JTF21" t="s">
        <v>155</v>
      </c>
      <c r="JTG21" t="s">
        <v>155</v>
      </c>
      <c r="JTH21" t="s">
        <v>155</v>
      </c>
      <c r="JTI21" t="s">
        <v>155</v>
      </c>
      <c r="JTJ21" t="s">
        <v>155</v>
      </c>
      <c r="JTK21" t="s">
        <v>155</v>
      </c>
      <c r="JTL21" t="s">
        <v>155</v>
      </c>
      <c r="JTM21" t="s">
        <v>155</v>
      </c>
      <c r="JTN21" t="s">
        <v>155</v>
      </c>
      <c r="JTO21" t="s">
        <v>155</v>
      </c>
      <c r="JTP21" t="s">
        <v>155</v>
      </c>
      <c r="JTQ21" t="s">
        <v>155</v>
      </c>
      <c r="JTR21" t="s">
        <v>155</v>
      </c>
      <c r="JTS21" t="s">
        <v>155</v>
      </c>
      <c r="JTT21" t="s">
        <v>155</v>
      </c>
      <c r="JTU21" t="s">
        <v>155</v>
      </c>
      <c r="JTV21" t="s">
        <v>155</v>
      </c>
      <c r="JTW21" t="s">
        <v>155</v>
      </c>
      <c r="JTX21" t="s">
        <v>155</v>
      </c>
      <c r="JTY21" t="s">
        <v>155</v>
      </c>
      <c r="JTZ21" t="s">
        <v>155</v>
      </c>
      <c r="JUA21" t="s">
        <v>155</v>
      </c>
      <c r="JUB21" t="s">
        <v>155</v>
      </c>
      <c r="JUC21" t="s">
        <v>155</v>
      </c>
      <c r="JUD21" t="s">
        <v>155</v>
      </c>
      <c r="JUE21" t="s">
        <v>155</v>
      </c>
      <c r="JUF21" t="s">
        <v>155</v>
      </c>
      <c r="JUG21" t="s">
        <v>155</v>
      </c>
      <c r="JUH21" t="s">
        <v>155</v>
      </c>
      <c r="JUI21" t="s">
        <v>155</v>
      </c>
      <c r="JUJ21" t="s">
        <v>155</v>
      </c>
      <c r="JUK21" t="s">
        <v>155</v>
      </c>
      <c r="JUL21" t="s">
        <v>155</v>
      </c>
      <c r="JUM21" t="s">
        <v>155</v>
      </c>
      <c r="JUN21" t="s">
        <v>155</v>
      </c>
      <c r="JUO21" t="s">
        <v>155</v>
      </c>
      <c r="JUP21" t="s">
        <v>155</v>
      </c>
      <c r="JUQ21" t="s">
        <v>155</v>
      </c>
      <c r="JUR21" t="s">
        <v>155</v>
      </c>
      <c r="JUS21" t="s">
        <v>155</v>
      </c>
      <c r="JUT21" t="s">
        <v>155</v>
      </c>
      <c r="JUU21" t="s">
        <v>155</v>
      </c>
      <c r="JUV21" t="s">
        <v>155</v>
      </c>
      <c r="JUW21" t="s">
        <v>155</v>
      </c>
      <c r="JUX21" t="s">
        <v>155</v>
      </c>
      <c r="JUY21" t="s">
        <v>155</v>
      </c>
      <c r="JUZ21" t="s">
        <v>155</v>
      </c>
      <c r="JVA21" t="s">
        <v>155</v>
      </c>
      <c r="JVB21" t="s">
        <v>155</v>
      </c>
      <c r="JVC21" t="s">
        <v>155</v>
      </c>
      <c r="JVD21" t="s">
        <v>155</v>
      </c>
      <c r="JVE21" t="s">
        <v>155</v>
      </c>
      <c r="JVF21" t="s">
        <v>155</v>
      </c>
      <c r="JVG21" t="s">
        <v>155</v>
      </c>
      <c r="JVH21" t="s">
        <v>155</v>
      </c>
      <c r="JVI21" t="s">
        <v>155</v>
      </c>
      <c r="JVJ21" t="s">
        <v>155</v>
      </c>
      <c r="JVK21" t="s">
        <v>155</v>
      </c>
      <c r="JVL21" t="s">
        <v>155</v>
      </c>
      <c r="JVM21" t="s">
        <v>155</v>
      </c>
      <c r="JVN21" t="s">
        <v>155</v>
      </c>
      <c r="JVO21" t="s">
        <v>155</v>
      </c>
      <c r="JVP21" t="s">
        <v>155</v>
      </c>
      <c r="JVQ21" t="s">
        <v>155</v>
      </c>
      <c r="JVR21" t="s">
        <v>155</v>
      </c>
      <c r="JVS21" t="s">
        <v>155</v>
      </c>
      <c r="JVT21" t="s">
        <v>155</v>
      </c>
      <c r="JVU21" t="s">
        <v>155</v>
      </c>
      <c r="JVV21" t="s">
        <v>155</v>
      </c>
      <c r="JVW21" t="s">
        <v>155</v>
      </c>
      <c r="JVX21" t="s">
        <v>155</v>
      </c>
      <c r="JVY21" t="s">
        <v>155</v>
      </c>
      <c r="JVZ21" t="s">
        <v>155</v>
      </c>
      <c r="JWA21" t="s">
        <v>155</v>
      </c>
      <c r="JWB21" t="s">
        <v>155</v>
      </c>
      <c r="JWC21" t="s">
        <v>155</v>
      </c>
      <c r="JWD21" t="s">
        <v>155</v>
      </c>
      <c r="JWE21" t="s">
        <v>155</v>
      </c>
      <c r="JWF21" t="s">
        <v>155</v>
      </c>
      <c r="JWG21" t="s">
        <v>155</v>
      </c>
      <c r="JWH21" t="s">
        <v>155</v>
      </c>
      <c r="JWI21" t="s">
        <v>155</v>
      </c>
      <c r="JWJ21" t="s">
        <v>155</v>
      </c>
      <c r="JWK21" t="s">
        <v>155</v>
      </c>
      <c r="JWL21" t="s">
        <v>155</v>
      </c>
      <c r="JWM21" t="s">
        <v>155</v>
      </c>
      <c r="JWN21" t="s">
        <v>155</v>
      </c>
      <c r="JWO21" t="s">
        <v>155</v>
      </c>
      <c r="JWP21" t="s">
        <v>155</v>
      </c>
      <c r="JWQ21" t="s">
        <v>155</v>
      </c>
      <c r="JWR21" t="s">
        <v>155</v>
      </c>
      <c r="JWS21" t="s">
        <v>155</v>
      </c>
      <c r="JWT21" t="s">
        <v>155</v>
      </c>
      <c r="JWU21" t="s">
        <v>155</v>
      </c>
      <c r="JWV21" t="s">
        <v>155</v>
      </c>
      <c r="JWW21" t="s">
        <v>155</v>
      </c>
      <c r="JWX21" t="s">
        <v>155</v>
      </c>
      <c r="JWY21" t="s">
        <v>155</v>
      </c>
      <c r="JWZ21" t="s">
        <v>155</v>
      </c>
      <c r="JXA21" t="s">
        <v>155</v>
      </c>
      <c r="JXB21" t="s">
        <v>155</v>
      </c>
      <c r="JXC21" t="s">
        <v>155</v>
      </c>
      <c r="JXD21" t="s">
        <v>155</v>
      </c>
      <c r="JXE21" t="s">
        <v>155</v>
      </c>
      <c r="JXF21" t="s">
        <v>155</v>
      </c>
      <c r="JXG21" t="s">
        <v>155</v>
      </c>
      <c r="JXH21" t="s">
        <v>155</v>
      </c>
      <c r="JXI21" t="s">
        <v>155</v>
      </c>
      <c r="JXJ21" t="s">
        <v>155</v>
      </c>
      <c r="JXK21" t="s">
        <v>155</v>
      </c>
      <c r="JXL21" t="s">
        <v>155</v>
      </c>
      <c r="JXM21" t="s">
        <v>155</v>
      </c>
      <c r="JXN21" t="s">
        <v>155</v>
      </c>
      <c r="JXO21" t="s">
        <v>155</v>
      </c>
      <c r="JXP21" t="s">
        <v>155</v>
      </c>
      <c r="JXQ21" t="s">
        <v>155</v>
      </c>
      <c r="JXR21" t="s">
        <v>155</v>
      </c>
      <c r="JXS21" t="s">
        <v>155</v>
      </c>
      <c r="JXT21" t="s">
        <v>155</v>
      </c>
      <c r="JXU21" t="s">
        <v>155</v>
      </c>
      <c r="JXV21" t="s">
        <v>155</v>
      </c>
      <c r="JXW21" t="s">
        <v>155</v>
      </c>
      <c r="JXX21" t="s">
        <v>155</v>
      </c>
      <c r="JXY21" t="s">
        <v>155</v>
      </c>
      <c r="JXZ21" t="s">
        <v>155</v>
      </c>
      <c r="JYA21" t="s">
        <v>155</v>
      </c>
      <c r="JYB21" t="s">
        <v>155</v>
      </c>
      <c r="JYC21" t="s">
        <v>155</v>
      </c>
      <c r="JYD21" t="s">
        <v>155</v>
      </c>
      <c r="JYE21" t="s">
        <v>155</v>
      </c>
      <c r="JYF21" t="s">
        <v>155</v>
      </c>
      <c r="JYG21" t="s">
        <v>155</v>
      </c>
      <c r="JYH21" t="s">
        <v>155</v>
      </c>
      <c r="JYI21" t="s">
        <v>155</v>
      </c>
      <c r="JYJ21" t="s">
        <v>155</v>
      </c>
      <c r="JYK21" t="s">
        <v>155</v>
      </c>
      <c r="JYL21" t="s">
        <v>155</v>
      </c>
      <c r="JYM21" t="s">
        <v>155</v>
      </c>
      <c r="JYN21" t="s">
        <v>155</v>
      </c>
      <c r="JYO21" t="s">
        <v>155</v>
      </c>
      <c r="JYP21" t="s">
        <v>155</v>
      </c>
      <c r="JYQ21" t="s">
        <v>155</v>
      </c>
      <c r="JYR21" t="s">
        <v>155</v>
      </c>
      <c r="JYS21" t="s">
        <v>155</v>
      </c>
      <c r="JYT21" t="s">
        <v>155</v>
      </c>
      <c r="JYU21" t="s">
        <v>155</v>
      </c>
      <c r="JYV21" t="s">
        <v>155</v>
      </c>
      <c r="JYW21" t="s">
        <v>155</v>
      </c>
      <c r="JYX21" t="s">
        <v>155</v>
      </c>
      <c r="JYY21" t="s">
        <v>155</v>
      </c>
      <c r="JYZ21" t="s">
        <v>155</v>
      </c>
      <c r="JZA21" t="s">
        <v>155</v>
      </c>
      <c r="JZB21" t="s">
        <v>155</v>
      </c>
      <c r="JZC21" t="s">
        <v>155</v>
      </c>
      <c r="JZD21" t="s">
        <v>155</v>
      </c>
      <c r="JZE21" t="s">
        <v>155</v>
      </c>
      <c r="JZF21" t="s">
        <v>155</v>
      </c>
      <c r="JZG21" t="s">
        <v>155</v>
      </c>
      <c r="JZH21" t="s">
        <v>155</v>
      </c>
      <c r="JZI21" t="s">
        <v>155</v>
      </c>
      <c r="JZJ21" t="s">
        <v>155</v>
      </c>
      <c r="JZK21" t="s">
        <v>155</v>
      </c>
      <c r="JZL21" t="s">
        <v>155</v>
      </c>
      <c r="JZM21" t="s">
        <v>155</v>
      </c>
      <c r="JZN21" t="s">
        <v>155</v>
      </c>
      <c r="JZO21" t="s">
        <v>155</v>
      </c>
      <c r="JZP21" t="s">
        <v>155</v>
      </c>
      <c r="JZQ21" t="s">
        <v>155</v>
      </c>
      <c r="JZR21" t="s">
        <v>155</v>
      </c>
      <c r="JZS21" t="s">
        <v>155</v>
      </c>
      <c r="JZT21" t="s">
        <v>155</v>
      </c>
      <c r="JZU21" t="s">
        <v>155</v>
      </c>
      <c r="JZV21" t="s">
        <v>155</v>
      </c>
      <c r="JZW21" t="s">
        <v>155</v>
      </c>
      <c r="JZX21" t="s">
        <v>155</v>
      </c>
      <c r="JZY21" t="s">
        <v>155</v>
      </c>
      <c r="JZZ21" t="s">
        <v>155</v>
      </c>
      <c r="KAA21" t="s">
        <v>155</v>
      </c>
      <c r="KAB21" t="s">
        <v>155</v>
      </c>
      <c r="KAC21" t="s">
        <v>155</v>
      </c>
      <c r="KAD21" t="s">
        <v>155</v>
      </c>
      <c r="KAE21" t="s">
        <v>155</v>
      </c>
      <c r="KAF21" t="s">
        <v>155</v>
      </c>
      <c r="KAG21" t="s">
        <v>155</v>
      </c>
      <c r="KAH21" t="s">
        <v>155</v>
      </c>
      <c r="KAI21" t="s">
        <v>155</v>
      </c>
      <c r="KAJ21" t="s">
        <v>155</v>
      </c>
      <c r="KAK21" t="s">
        <v>155</v>
      </c>
      <c r="KAL21" t="s">
        <v>155</v>
      </c>
      <c r="KAM21" t="s">
        <v>155</v>
      </c>
      <c r="KAN21" t="s">
        <v>155</v>
      </c>
      <c r="KAO21" t="s">
        <v>155</v>
      </c>
      <c r="KAP21" t="s">
        <v>155</v>
      </c>
      <c r="KAQ21" t="s">
        <v>155</v>
      </c>
      <c r="KAR21" t="s">
        <v>155</v>
      </c>
      <c r="KAS21" t="s">
        <v>155</v>
      </c>
      <c r="KAT21" t="s">
        <v>155</v>
      </c>
      <c r="KAU21" t="s">
        <v>155</v>
      </c>
      <c r="KAV21" t="s">
        <v>155</v>
      </c>
      <c r="KAW21" t="s">
        <v>155</v>
      </c>
      <c r="KAX21" t="s">
        <v>155</v>
      </c>
      <c r="KAY21" t="s">
        <v>155</v>
      </c>
      <c r="KAZ21" t="s">
        <v>155</v>
      </c>
      <c r="KBA21" t="s">
        <v>155</v>
      </c>
      <c r="KBB21" t="s">
        <v>155</v>
      </c>
      <c r="KBC21" t="s">
        <v>155</v>
      </c>
      <c r="KBD21" t="s">
        <v>155</v>
      </c>
      <c r="KBE21" t="s">
        <v>155</v>
      </c>
      <c r="KBF21" t="s">
        <v>155</v>
      </c>
      <c r="KBG21" t="s">
        <v>155</v>
      </c>
      <c r="KBH21" t="s">
        <v>155</v>
      </c>
      <c r="KBI21" t="s">
        <v>155</v>
      </c>
      <c r="KBJ21" t="s">
        <v>155</v>
      </c>
      <c r="KBK21" t="s">
        <v>155</v>
      </c>
      <c r="KBL21" t="s">
        <v>155</v>
      </c>
      <c r="KBM21" t="s">
        <v>155</v>
      </c>
      <c r="KBN21" t="s">
        <v>155</v>
      </c>
      <c r="KBO21" t="s">
        <v>155</v>
      </c>
      <c r="KBP21" t="s">
        <v>155</v>
      </c>
      <c r="KBQ21" t="s">
        <v>155</v>
      </c>
      <c r="KBR21" t="s">
        <v>155</v>
      </c>
      <c r="KBS21" t="s">
        <v>155</v>
      </c>
      <c r="KBT21" t="s">
        <v>155</v>
      </c>
      <c r="KBU21" t="s">
        <v>155</v>
      </c>
      <c r="KBV21" t="s">
        <v>155</v>
      </c>
      <c r="KBW21" t="s">
        <v>155</v>
      </c>
      <c r="KBX21" t="s">
        <v>155</v>
      </c>
      <c r="KBY21" t="s">
        <v>155</v>
      </c>
      <c r="KBZ21" t="s">
        <v>155</v>
      </c>
      <c r="KCA21" t="s">
        <v>155</v>
      </c>
      <c r="KCB21" t="s">
        <v>155</v>
      </c>
      <c r="KCC21" t="s">
        <v>155</v>
      </c>
      <c r="KCD21" t="s">
        <v>155</v>
      </c>
      <c r="KCE21" t="s">
        <v>155</v>
      </c>
      <c r="KCF21" t="s">
        <v>155</v>
      </c>
      <c r="KCG21" t="s">
        <v>155</v>
      </c>
      <c r="KCH21" t="s">
        <v>155</v>
      </c>
      <c r="KCI21" t="s">
        <v>155</v>
      </c>
      <c r="KCJ21" t="s">
        <v>155</v>
      </c>
      <c r="KCK21" t="s">
        <v>155</v>
      </c>
      <c r="KCL21" t="s">
        <v>155</v>
      </c>
      <c r="KCM21" t="s">
        <v>155</v>
      </c>
      <c r="KCN21" t="s">
        <v>155</v>
      </c>
      <c r="KCO21" t="s">
        <v>155</v>
      </c>
      <c r="KCP21" t="s">
        <v>155</v>
      </c>
      <c r="KCQ21" t="s">
        <v>155</v>
      </c>
      <c r="KCR21" t="s">
        <v>155</v>
      </c>
      <c r="KCS21" t="s">
        <v>155</v>
      </c>
      <c r="KCT21" t="s">
        <v>155</v>
      </c>
      <c r="KCU21" t="s">
        <v>155</v>
      </c>
      <c r="KCV21" t="s">
        <v>155</v>
      </c>
      <c r="KCW21" t="s">
        <v>155</v>
      </c>
      <c r="KCX21" t="s">
        <v>155</v>
      </c>
      <c r="KCY21" t="s">
        <v>155</v>
      </c>
      <c r="KCZ21" t="s">
        <v>155</v>
      </c>
      <c r="KDA21" t="s">
        <v>155</v>
      </c>
      <c r="KDB21" t="s">
        <v>155</v>
      </c>
      <c r="KDC21" t="s">
        <v>155</v>
      </c>
      <c r="KDD21" t="s">
        <v>155</v>
      </c>
      <c r="KDE21" t="s">
        <v>155</v>
      </c>
      <c r="KDF21" t="s">
        <v>155</v>
      </c>
      <c r="KDG21" t="s">
        <v>155</v>
      </c>
      <c r="KDH21" t="s">
        <v>155</v>
      </c>
      <c r="KDI21" t="s">
        <v>155</v>
      </c>
      <c r="KDJ21" t="s">
        <v>155</v>
      </c>
      <c r="KDK21" t="s">
        <v>155</v>
      </c>
      <c r="KDL21" t="s">
        <v>155</v>
      </c>
      <c r="KDM21" t="s">
        <v>155</v>
      </c>
      <c r="KDN21" t="s">
        <v>155</v>
      </c>
      <c r="KDO21" t="s">
        <v>155</v>
      </c>
      <c r="KDP21" t="s">
        <v>155</v>
      </c>
      <c r="KDQ21" t="s">
        <v>155</v>
      </c>
      <c r="KDR21" t="s">
        <v>155</v>
      </c>
      <c r="KDS21" t="s">
        <v>155</v>
      </c>
      <c r="KDT21" t="s">
        <v>155</v>
      </c>
      <c r="KDU21" t="s">
        <v>155</v>
      </c>
      <c r="KDV21" t="s">
        <v>155</v>
      </c>
      <c r="KDW21" t="s">
        <v>155</v>
      </c>
      <c r="KDX21" t="s">
        <v>155</v>
      </c>
      <c r="KDY21" t="s">
        <v>155</v>
      </c>
      <c r="KDZ21" t="s">
        <v>155</v>
      </c>
      <c r="KEA21" t="s">
        <v>155</v>
      </c>
      <c r="KEB21" t="s">
        <v>155</v>
      </c>
      <c r="KEC21" t="s">
        <v>155</v>
      </c>
      <c r="KED21" t="s">
        <v>155</v>
      </c>
      <c r="KEE21" t="s">
        <v>155</v>
      </c>
      <c r="KEF21" t="s">
        <v>155</v>
      </c>
      <c r="KEG21" t="s">
        <v>155</v>
      </c>
      <c r="KEH21" t="s">
        <v>155</v>
      </c>
      <c r="KEI21" t="s">
        <v>155</v>
      </c>
      <c r="KEJ21" t="s">
        <v>155</v>
      </c>
      <c r="KEK21" t="s">
        <v>155</v>
      </c>
      <c r="KEL21" t="s">
        <v>155</v>
      </c>
      <c r="KEM21" t="s">
        <v>155</v>
      </c>
      <c r="KEN21" t="s">
        <v>155</v>
      </c>
      <c r="KEO21" t="s">
        <v>155</v>
      </c>
      <c r="KEP21" t="s">
        <v>155</v>
      </c>
      <c r="KEQ21" t="s">
        <v>155</v>
      </c>
      <c r="KER21" t="s">
        <v>155</v>
      </c>
      <c r="KES21" t="s">
        <v>155</v>
      </c>
      <c r="KET21" t="s">
        <v>155</v>
      </c>
      <c r="KEU21" t="s">
        <v>155</v>
      </c>
      <c r="KEV21" t="s">
        <v>155</v>
      </c>
      <c r="KEW21" t="s">
        <v>155</v>
      </c>
      <c r="KEX21" t="s">
        <v>155</v>
      </c>
      <c r="KEY21" t="s">
        <v>155</v>
      </c>
      <c r="KEZ21" t="s">
        <v>155</v>
      </c>
      <c r="KFA21" t="s">
        <v>155</v>
      </c>
      <c r="KFB21" t="s">
        <v>155</v>
      </c>
      <c r="KFC21" t="s">
        <v>155</v>
      </c>
      <c r="KFD21" t="s">
        <v>155</v>
      </c>
      <c r="KFE21" t="s">
        <v>155</v>
      </c>
      <c r="KFF21" t="s">
        <v>155</v>
      </c>
      <c r="KFG21" t="s">
        <v>155</v>
      </c>
      <c r="KFH21" t="s">
        <v>155</v>
      </c>
      <c r="KFI21" t="s">
        <v>155</v>
      </c>
      <c r="KFJ21" t="s">
        <v>155</v>
      </c>
      <c r="KFK21" t="s">
        <v>155</v>
      </c>
      <c r="KFL21" t="s">
        <v>155</v>
      </c>
      <c r="KFM21" t="s">
        <v>155</v>
      </c>
      <c r="KFN21" t="s">
        <v>155</v>
      </c>
      <c r="KFO21" t="s">
        <v>155</v>
      </c>
      <c r="KFP21" t="s">
        <v>155</v>
      </c>
      <c r="KFQ21" t="s">
        <v>155</v>
      </c>
      <c r="KFR21" t="s">
        <v>155</v>
      </c>
      <c r="KFS21" t="s">
        <v>155</v>
      </c>
      <c r="KFT21" t="s">
        <v>155</v>
      </c>
      <c r="KFU21" t="s">
        <v>155</v>
      </c>
      <c r="KFV21" t="s">
        <v>155</v>
      </c>
      <c r="KFW21" t="s">
        <v>155</v>
      </c>
      <c r="KFX21" t="s">
        <v>155</v>
      </c>
      <c r="KFY21" t="s">
        <v>155</v>
      </c>
      <c r="KFZ21" t="s">
        <v>155</v>
      </c>
      <c r="KGA21" t="s">
        <v>155</v>
      </c>
      <c r="KGB21" t="s">
        <v>155</v>
      </c>
      <c r="KGC21" t="s">
        <v>155</v>
      </c>
      <c r="KGD21" t="s">
        <v>155</v>
      </c>
      <c r="KGE21" t="s">
        <v>155</v>
      </c>
      <c r="KGF21" t="s">
        <v>155</v>
      </c>
      <c r="KGG21" t="s">
        <v>155</v>
      </c>
      <c r="KGH21" t="s">
        <v>155</v>
      </c>
      <c r="KGI21" t="s">
        <v>155</v>
      </c>
      <c r="KGJ21" t="s">
        <v>155</v>
      </c>
      <c r="KGK21" t="s">
        <v>155</v>
      </c>
      <c r="KGL21" t="s">
        <v>155</v>
      </c>
      <c r="KGM21" t="s">
        <v>155</v>
      </c>
      <c r="KGN21" t="s">
        <v>155</v>
      </c>
      <c r="KGO21" t="s">
        <v>155</v>
      </c>
      <c r="KGP21" t="s">
        <v>155</v>
      </c>
      <c r="KGQ21" t="s">
        <v>155</v>
      </c>
      <c r="KGR21" t="s">
        <v>155</v>
      </c>
      <c r="KGS21" t="s">
        <v>155</v>
      </c>
      <c r="KGT21" t="s">
        <v>155</v>
      </c>
      <c r="KGU21" t="s">
        <v>155</v>
      </c>
      <c r="KGV21" t="s">
        <v>155</v>
      </c>
      <c r="KGW21" t="s">
        <v>155</v>
      </c>
      <c r="KGX21" t="s">
        <v>155</v>
      </c>
      <c r="KGY21" t="s">
        <v>155</v>
      </c>
      <c r="KGZ21" t="s">
        <v>155</v>
      </c>
      <c r="KHA21" t="s">
        <v>155</v>
      </c>
      <c r="KHB21" t="s">
        <v>155</v>
      </c>
      <c r="KHC21" t="s">
        <v>155</v>
      </c>
      <c r="KHD21" t="s">
        <v>155</v>
      </c>
      <c r="KHE21" t="s">
        <v>155</v>
      </c>
      <c r="KHF21" t="s">
        <v>155</v>
      </c>
      <c r="KHG21" t="s">
        <v>155</v>
      </c>
      <c r="KHH21" t="s">
        <v>155</v>
      </c>
      <c r="KHI21" t="s">
        <v>155</v>
      </c>
      <c r="KHJ21" t="s">
        <v>155</v>
      </c>
      <c r="KHK21" t="s">
        <v>155</v>
      </c>
      <c r="KHL21" t="s">
        <v>155</v>
      </c>
      <c r="KHM21" t="s">
        <v>155</v>
      </c>
      <c r="KHN21" t="s">
        <v>155</v>
      </c>
      <c r="KHO21" t="s">
        <v>155</v>
      </c>
      <c r="KHP21" t="s">
        <v>155</v>
      </c>
      <c r="KHQ21" t="s">
        <v>155</v>
      </c>
      <c r="KHR21" t="s">
        <v>155</v>
      </c>
      <c r="KHS21" t="s">
        <v>155</v>
      </c>
      <c r="KHT21" t="s">
        <v>155</v>
      </c>
      <c r="KHU21" t="s">
        <v>155</v>
      </c>
      <c r="KHV21" t="s">
        <v>155</v>
      </c>
      <c r="KHW21" t="s">
        <v>155</v>
      </c>
      <c r="KHX21" t="s">
        <v>155</v>
      </c>
      <c r="KHY21" t="s">
        <v>155</v>
      </c>
      <c r="KHZ21" t="s">
        <v>155</v>
      </c>
      <c r="KIA21" t="s">
        <v>155</v>
      </c>
      <c r="KIB21" t="s">
        <v>155</v>
      </c>
      <c r="KIC21" t="s">
        <v>155</v>
      </c>
      <c r="KID21" t="s">
        <v>155</v>
      </c>
      <c r="KIE21" t="s">
        <v>155</v>
      </c>
      <c r="KIF21" t="s">
        <v>155</v>
      </c>
      <c r="KIG21" t="s">
        <v>155</v>
      </c>
      <c r="KIH21" t="s">
        <v>155</v>
      </c>
      <c r="KII21" t="s">
        <v>155</v>
      </c>
      <c r="KIJ21" t="s">
        <v>155</v>
      </c>
      <c r="KIK21" t="s">
        <v>155</v>
      </c>
      <c r="KIL21" t="s">
        <v>155</v>
      </c>
      <c r="KIM21" t="s">
        <v>155</v>
      </c>
      <c r="KIN21" t="s">
        <v>155</v>
      </c>
      <c r="KIO21" t="s">
        <v>155</v>
      </c>
      <c r="KIP21" t="s">
        <v>155</v>
      </c>
      <c r="KIQ21" t="s">
        <v>155</v>
      </c>
      <c r="KIR21" t="s">
        <v>155</v>
      </c>
      <c r="KIS21" t="s">
        <v>155</v>
      </c>
      <c r="KIT21" t="s">
        <v>155</v>
      </c>
      <c r="KIU21" t="s">
        <v>155</v>
      </c>
      <c r="KIV21" t="s">
        <v>155</v>
      </c>
      <c r="KIW21" t="s">
        <v>155</v>
      </c>
      <c r="KIX21" t="s">
        <v>155</v>
      </c>
      <c r="KIY21" t="s">
        <v>155</v>
      </c>
      <c r="KIZ21" t="s">
        <v>155</v>
      </c>
      <c r="KJA21" t="s">
        <v>155</v>
      </c>
      <c r="KJB21" t="s">
        <v>155</v>
      </c>
      <c r="KJC21" t="s">
        <v>155</v>
      </c>
      <c r="KJD21" t="s">
        <v>155</v>
      </c>
      <c r="KJE21" t="s">
        <v>155</v>
      </c>
      <c r="KJF21" t="s">
        <v>155</v>
      </c>
      <c r="KJG21" t="s">
        <v>155</v>
      </c>
      <c r="KJH21" t="s">
        <v>155</v>
      </c>
      <c r="KJI21" t="s">
        <v>155</v>
      </c>
      <c r="KJJ21" t="s">
        <v>155</v>
      </c>
      <c r="KJK21" t="s">
        <v>155</v>
      </c>
      <c r="KJL21" t="s">
        <v>155</v>
      </c>
      <c r="KJM21" t="s">
        <v>155</v>
      </c>
      <c r="KJN21" t="s">
        <v>155</v>
      </c>
      <c r="KJO21" t="s">
        <v>155</v>
      </c>
      <c r="KJP21" t="s">
        <v>155</v>
      </c>
      <c r="KJQ21" t="s">
        <v>155</v>
      </c>
      <c r="KJR21" t="s">
        <v>155</v>
      </c>
      <c r="KJS21" t="s">
        <v>155</v>
      </c>
      <c r="KJT21" t="s">
        <v>155</v>
      </c>
      <c r="KJU21" t="s">
        <v>155</v>
      </c>
      <c r="KJV21" t="s">
        <v>155</v>
      </c>
      <c r="KJW21" t="s">
        <v>155</v>
      </c>
      <c r="KJX21" t="s">
        <v>155</v>
      </c>
      <c r="KJY21" t="s">
        <v>155</v>
      </c>
      <c r="KJZ21" t="s">
        <v>155</v>
      </c>
      <c r="KKA21" t="s">
        <v>155</v>
      </c>
      <c r="KKB21" t="s">
        <v>155</v>
      </c>
      <c r="KKC21" t="s">
        <v>155</v>
      </c>
      <c r="KKD21" t="s">
        <v>155</v>
      </c>
      <c r="KKE21" t="s">
        <v>155</v>
      </c>
      <c r="KKF21" t="s">
        <v>155</v>
      </c>
      <c r="KKG21" t="s">
        <v>155</v>
      </c>
      <c r="KKH21" t="s">
        <v>155</v>
      </c>
      <c r="KKI21" t="s">
        <v>155</v>
      </c>
      <c r="KKJ21" t="s">
        <v>155</v>
      </c>
      <c r="KKK21" t="s">
        <v>155</v>
      </c>
      <c r="KKL21" t="s">
        <v>155</v>
      </c>
      <c r="KKM21" t="s">
        <v>155</v>
      </c>
      <c r="KKN21" t="s">
        <v>155</v>
      </c>
      <c r="KKO21" t="s">
        <v>155</v>
      </c>
      <c r="KKP21" t="s">
        <v>155</v>
      </c>
      <c r="KKQ21" t="s">
        <v>155</v>
      </c>
      <c r="KKR21" t="s">
        <v>155</v>
      </c>
      <c r="KKS21" t="s">
        <v>155</v>
      </c>
      <c r="KKT21" t="s">
        <v>155</v>
      </c>
      <c r="KKU21" t="s">
        <v>155</v>
      </c>
      <c r="KKV21" t="s">
        <v>155</v>
      </c>
      <c r="KKW21" t="s">
        <v>155</v>
      </c>
      <c r="KKX21" t="s">
        <v>155</v>
      </c>
      <c r="KKY21" t="s">
        <v>155</v>
      </c>
      <c r="KKZ21" t="s">
        <v>155</v>
      </c>
      <c r="KLA21" t="s">
        <v>155</v>
      </c>
      <c r="KLB21" t="s">
        <v>155</v>
      </c>
      <c r="KLC21" t="s">
        <v>155</v>
      </c>
      <c r="KLD21" t="s">
        <v>155</v>
      </c>
      <c r="KLE21" t="s">
        <v>155</v>
      </c>
      <c r="KLF21" t="s">
        <v>155</v>
      </c>
      <c r="KLG21" t="s">
        <v>155</v>
      </c>
      <c r="KLH21" t="s">
        <v>155</v>
      </c>
      <c r="KLI21" t="s">
        <v>155</v>
      </c>
      <c r="KLJ21" t="s">
        <v>155</v>
      </c>
      <c r="KLK21" t="s">
        <v>155</v>
      </c>
      <c r="KLL21" t="s">
        <v>155</v>
      </c>
      <c r="KLM21" t="s">
        <v>155</v>
      </c>
      <c r="KLN21" t="s">
        <v>155</v>
      </c>
      <c r="KLO21" t="s">
        <v>155</v>
      </c>
      <c r="KLP21" t="s">
        <v>155</v>
      </c>
      <c r="KLQ21" t="s">
        <v>155</v>
      </c>
      <c r="KLR21" t="s">
        <v>155</v>
      </c>
      <c r="KLS21" t="s">
        <v>155</v>
      </c>
      <c r="KLT21" t="s">
        <v>155</v>
      </c>
      <c r="KLU21" t="s">
        <v>155</v>
      </c>
      <c r="KLV21" t="s">
        <v>155</v>
      </c>
      <c r="KLW21" t="s">
        <v>155</v>
      </c>
      <c r="KLX21" t="s">
        <v>155</v>
      </c>
      <c r="KLY21" t="s">
        <v>155</v>
      </c>
      <c r="KLZ21" t="s">
        <v>155</v>
      </c>
      <c r="KMA21" t="s">
        <v>155</v>
      </c>
      <c r="KMB21" t="s">
        <v>155</v>
      </c>
      <c r="KMC21" t="s">
        <v>155</v>
      </c>
      <c r="KMD21" t="s">
        <v>155</v>
      </c>
      <c r="KME21" t="s">
        <v>155</v>
      </c>
      <c r="KMF21" t="s">
        <v>155</v>
      </c>
      <c r="KMG21" t="s">
        <v>155</v>
      </c>
      <c r="KMH21" t="s">
        <v>155</v>
      </c>
      <c r="KMI21" t="s">
        <v>155</v>
      </c>
      <c r="KMJ21" t="s">
        <v>155</v>
      </c>
      <c r="KMK21" t="s">
        <v>155</v>
      </c>
      <c r="KML21" t="s">
        <v>155</v>
      </c>
      <c r="KMM21" t="s">
        <v>155</v>
      </c>
      <c r="KMN21" t="s">
        <v>155</v>
      </c>
      <c r="KMO21" t="s">
        <v>155</v>
      </c>
      <c r="KMP21" t="s">
        <v>155</v>
      </c>
      <c r="KMQ21" t="s">
        <v>155</v>
      </c>
      <c r="KMR21" t="s">
        <v>155</v>
      </c>
      <c r="KMS21" t="s">
        <v>155</v>
      </c>
      <c r="KMT21" t="s">
        <v>155</v>
      </c>
      <c r="KMU21" t="s">
        <v>155</v>
      </c>
      <c r="KMV21" t="s">
        <v>155</v>
      </c>
      <c r="KMW21" t="s">
        <v>155</v>
      </c>
      <c r="KMX21" t="s">
        <v>155</v>
      </c>
      <c r="KMY21" t="s">
        <v>155</v>
      </c>
      <c r="KMZ21" t="s">
        <v>155</v>
      </c>
      <c r="KNA21" t="s">
        <v>155</v>
      </c>
      <c r="KNB21" t="s">
        <v>155</v>
      </c>
      <c r="KNC21" t="s">
        <v>155</v>
      </c>
      <c r="KND21" t="s">
        <v>155</v>
      </c>
      <c r="KNE21" t="s">
        <v>155</v>
      </c>
      <c r="KNF21" t="s">
        <v>155</v>
      </c>
      <c r="KNG21" t="s">
        <v>155</v>
      </c>
      <c r="KNH21" t="s">
        <v>155</v>
      </c>
      <c r="KNI21" t="s">
        <v>155</v>
      </c>
      <c r="KNJ21" t="s">
        <v>155</v>
      </c>
      <c r="KNK21" t="s">
        <v>155</v>
      </c>
      <c r="KNL21" t="s">
        <v>155</v>
      </c>
      <c r="KNM21" t="s">
        <v>155</v>
      </c>
      <c r="KNN21" t="s">
        <v>155</v>
      </c>
      <c r="KNO21" t="s">
        <v>155</v>
      </c>
      <c r="KNP21" t="s">
        <v>155</v>
      </c>
      <c r="KNQ21" t="s">
        <v>155</v>
      </c>
      <c r="KNR21" t="s">
        <v>155</v>
      </c>
      <c r="KNS21" t="s">
        <v>155</v>
      </c>
      <c r="KNT21" t="s">
        <v>155</v>
      </c>
      <c r="KNU21" t="s">
        <v>155</v>
      </c>
      <c r="KNV21" t="s">
        <v>155</v>
      </c>
      <c r="KNW21" t="s">
        <v>155</v>
      </c>
      <c r="KNX21" t="s">
        <v>155</v>
      </c>
      <c r="KNY21" t="s">
        <v>155</v>
      </c>
      <c r="KNZ21" t="s">
        <v>155</v>
      </c>
      <c r="KOA21" t="s">
        <v>155</v>
      </c>
      <c r="KOB21" t="s">
        <v>155</v>
      </c>
      <c r="KOC21" t="s">
        <v>155</v>
      </c>
      <c r="KOD21" t="s">
        <v>155</v>
      </c>
      <c r="KOE21" t="s">
        <v>155</v>
      </c>
      <c r="KOF21" t="s">
        <v>155</v>
      </c>
      <c r="KOG21" t="s">
        <v>155</v>
      </c>
      <c r="KOH21" t="s">
        <v>155</v>
      </c>
      <c r="KOI21" t="s">
        <v>155</v>
      </c>
      <c r="KOJ21" t="s">
        <v>155</v>
      </c>
      <c r="KOK21" t="s">
        <v>155</v>
      </c>
      <c r="KOL21" t="s">
        <v>155</v>
      </c>
      <c r="KOM21" t="s">
        <v>155</v>
      </c>
      <c r="KON21" t="s">
        <v>155</v>
      </c>
      <c r="KOO21" t="s">
        <v>155</v>
      </c>
      <c r="KOP21" t="s">
        <v>155</v>
      </c>
      <c r="KOQ21" t="s">
        <v>155</v>
      </c>
      <c r="KOR21" t="s">
        <v>155</v>
      </c>
      <c r="KOS21" t="s">
        <v>155</v>
      </c>
      <c r="KOT21" t="s">
        <v>155</v>
      </c>
      <c r="KOU21" t="s">
        <v>155</v>
      </c>
      <c r="KOV21" t="s">
        <v>155</v>
      </c>
      <c r="KOW21" t="s">
        <v>155</v>
      </c>
      <c r="KOX21" t="s">
        <v>155</v>
      </c>
      <c r="KOY21" t="s">
        <v>155</v>
      </c>
      <c r="KOZ21" t="s">
        <v>155</v>
      </c>
      <c r="KPA21" t="s">
        <v>155</v>
      </c>
      <c r="KPB21" t="s">
        <v>155</v>
      </c>
      <c r="KPC21" t="s">
        <v>155</v>
      </c>
      <c r="KPD21" t="s">
        <v>155</v>
      </c>
      <c r="KPE21" t="s">
        <v>155</v>
      </c>
      <c r="KPF21" t="s">
        <v>155</v>
      </c>
      <c r="KPG21" t="s">
        <v>155</v>
      </c>
      <c r="KPH21" t="s">
        <v>155</v>
      </c>
      <c r="KPI21" t="s">
        <v>155</v>
      </c>
      <c r="KPJ21" t="s">
        <v>155</v>
      </c>
      <c r="KPK21" t="s">
        <v>155</v>
      </c>
      <c r="KPL21" t="s">
        <v>155</v>
      </c>
      <c r="KPM21" t="s">
        <v>155</v>
      </c>
      <c r="KPN21" t="s">
        <v>155</v>
      </c>
      <c r="KPO21" t="s">
        <v>155</v>
      </c>
      <c r="KPP21" t="s">
        <v>155</v>
      </c>
      <c r="KPQ21" t="s">
        <v>155</v>
      </c>
      <c r="KPR21" t="s">
        <v>155</v>
      </c>
      <c r="KPS21" t="s">
        <v>155</v>
      </c>
      <c r="KPT21" t="s">
        <v>155</v>
      </c>
      <c r="KPU21" t="s">
        <v>155</v>
      </c>
      <c r="KPV21" t="s">
        <v>155</v>
      </c>
      <c r="KPW21" t="s">
        <v>155</v>
      </c>
      <c r="KPX21" t="s">
        <v>155</v>
      </c>
      <c r="KPY21" t="s">
        <v>155</v>
      </c>
      <c r="KPZ21" t="s">
        <v>155</v>
      </c>
      <c r="KQA21" t="s">
        <v>155</v>
      </c>
      <c r="KQB21" t="s">
        <v>155</v>
      </c>
      <c r="KQC21" t="s">
        <v>155</v>
      </c>
      <c r="KQD21" t="s">
        <v>155</v>
      </c>
      <c r="KQE21" t="s">
        <v>155</v>
      </c>
      <c r="KQF21" t="s">
        <v>155</v>
      </c>
      <c r="KQG21" t="s">
        <v>155</v>
      </c>
      <c r="KQH21" t="s">
        <v>155</v>
      </c>
      <c r="KQI21" t="s">
        <v>155</v>
      </c>
      <c r="KQJ21" t="s">
        <v>155</v>
      </c>
      <c r="KQK21" t="s">
        <v>155</v>
      </c>
      <c r="KQL21" t="s">
        <v>155</v>
      </c>
      <c r="KQM21" t="s">
        <v>155</v>
      </c>
      <c r="KQN21" t="s">
        <v>155</v>
      </c>
      <c r="KQO21" t="s">
        <v>155</v>
      </c>
      <c r="KQP21" t="s">
        <v>155</v>
      </c>
      <c r="KQQ21" t="s">
        <v>155</v>
      </c>
      <c r="KQR21" t="s">
        <v>155</v>
      </c>
      <c r="KQS21" t="s">
        <v>155</v>
      </c>
      <c r="KQT21" t="s">
        <v>155</v>
      </c>
      <c r="KQU21" t="s">
        <v>155</v>
      </c>
      <c r="KQV21" t="s">
        <v>155</v>
      </c>
      <c r="KQW21" t="s">
        <v>155</v>
      </c>
      <c r="KQX21" t="s">
        <v>155</v>
      </c>
      <c r="KQY21" t="s">
        <v>155</v>
      </c>
      <c r="KQZ21" t="s">
        <v>155</v>
      </c>
      <c r="KRA21" t="s">
        <v>155</v>
      </c>
      <c r="KRB21" t="s">
        <v>155</v>
      </c>
      <c r="KRC21" t="s">
        <v>155</v>
      </c>
      <c r="KRD21" t="s">
        <v>155</v>
      </c>
      <c r="KRE21" t="s">
        <v>155</v>
      </c>
      <c r="KRF21" t="s">
        <v>155</v>
      </c>
      <c r="KRG21" t="s">
        <v>155</v>
      </c>
      <c r="KRH21" t="s">
        <v>155</v>
      </c>
      <c r="KRI21" t="s">
        <v>155</v>
      </c>
      <c r="KRJ21" t="s">
        <v>155</v>
      </c>
      <c r="KRK21" t="s">
        <v>155</v>
      </c>
      <c r="KRL21" t="s">
        <v>155</v>
      </c>
      <c r="KRM21" t="s">
        <v>155</v>
      </c>
      <c r="KRN21" t="s">
        <v>155</v>
      </c>
      <c r="KRO21" t="s">
        <v>155</v>
      </c>
      <c r="KRP21" t="s">
        <v>155</v>
      </c>
      <c r="KRQ21" t="s">
        <v>155</v>
      </c>
      <c r="KRR21" t="s">
        <v>155</v>
      </c>
      <c r="KRS21" t="s">
        <v>155</v>
      </c>
      <c r="KRT21" t="s">
        <v>155</v>
      </c>
      <c r="KRU21" t="s">
        <v>155</v>
      </c>
      <c r="KRV21" t="s">
        <v>155</v>
      </c>
      <c r="KRW21" t="s">
        <v>155</v>
      </c>
      <c r="KRX21" t="s">
        <v>155</v>
      </c>
      <c r="KRY21" t="s">
        <v>155</v>
      </c>
      <c r="KRZ21" t="s">
        <v>155</v>
      </c>
      <c r="KSA21" t="s">
        <v>155</v>
      </c>
      <c r="KSB21" t="s">
        <v>155</v>
      </c>
      <c r="KSC21" t="s">
        <v>155</v>
      </c>
      <c r="KSD21" t="s">
        <v>155</v>
      </c>
      <c r="KSE21" t="s">
        <v>155</v>
      </c>
      <c r="KSF21" t="s">
        <v>155</v>
      </c>
      <c r="KSG21" t="s">
        <v>155</v>
      </c>
      <c r="KSH21" t="s">
        <v>155</v>
      </c>
      <c r="KSI21" t="s">
        <v>155</v>
      </c>
      <c r="KSJ21" t="s">
        <v>155</v>
      </c>
      <c r="KSK21" t="s">
        <v>155</v>
      </c>
      <c r="KSL21" t="s">
        <v>155</v>
      </c>
      <c r="KSM21" t="s">
        <v>155</v>
      </c>
      <c r="KSN21" t="s">
        <v>155</v>
      </c>
      <c r="KSO21" t="s">
        <v>155</v>
      </c>
      <c r="KSP21" t="s">
        <v>155</v>
      </c>
      <c r="KSQ21" t="s">
        <v>155</v>
      </c>
      <c r="KSR21" t="s">
        <v>155</v>
      </c>
      <c r="KSS21" t="s">
        <v>155</v>
      </c>
      <c r="KST21" t="s">
        <v>155</v>
      </c>
      <c r="KSU21" t="s">
        <v>155</v>
      </c>
      <c r="KSV21" t="s">
        <v>155</v>
      </c>
      <c r="KSW21" t="s">
        <v>155</v>
      </c>
      <c r="KSX21" t="s">
        <v>155</v>
      </c>
      <c r="KSY21" t="s">
        <v>155</v>
      </c>
      <c r="KSZ21" t="s">
        <v>155</v>
      </c>
      <c r="KTA21" t="s">
        <v>155</v>
      </c>
      <c r="KTB21" t="s">
        <v>155</v>
      </c>
      <c r="KTC21" t="s">
        <v>155</v>
      </c>
      <c r="KTD21" t="s">
        <v>155</v>
      </c>
      <c r="KTE21" t="s">
        <v>155</v>
      </c>
      <c r="KTF21" t="s">
        <v>155</v>
      </c>
      <c r="KTG21" t="s">
        <v>155</v>
      </c>
      <c r="KTH21" t="s">
        <v>155</v>
      </c>
      <c r="KTI21" t="s">
        <v>155</v>
      </c>
      <c r="KTJ21" t="s">
        <v>155</v>
      </c>
      <c r="KTK21" t="s">
        <v>155</v>
      </c>
      <c r="KTL21" t="s">
        <v>155</v>
      </c>
      <c r="KTM21" t="s">
        <v>155</v>
      </c>
      <c r="KTN21" t="s">
        <v>155</v>
      </c>
      <c r="KTO21" t="s">
        <v>155</v>
      </c>
      <c r="KTP21" t="s">
        <v>155</v>
      </c>
      <c r="KTQ21" t="s">
        <v>155</v>
      </c>
      <c r="KTR21" t="s">
        <v>155</v>
      </c>
      <c r="KTS21" t="s">
        <v>155</v>
      </c>
      <c r="KTT21" t="s">
        <v>155</v>
      </c>
      <c r="KTU21" t="s">
        <v>155</v>
      </c>
      <c r="KTV21" t="s">
        <v>155</v>
      </c>
      <c r="KTW21" t="s">
        <v>155</v>
      </c>
      <c r="KTX21" t="s">
        <v>155</v>
      </c>
      <c r="KTY21" t="s">
        <v>155</v>
      </c>
      <c r="KTZ21" t="s">
        <v>155</v>
      </c>
      <c r="KUA21" t="s">
        <v>155</v>
      </c>
      <c r="KUB21" t="s">
        <v>155</v>
      </c>
      <c r="KUC21" t="s">
        <v>155</v>
      </c>
      <c r="KUD21" t="s">
        <v>155</v>
      </c>
      <c r="KUE21" t="s">
        <v>155</v>
      </c>
      <c r="KUF21" t="s">
        <v>155</v>
      </c>
      <c r="KUG21" t="s">
        <v>155</v>
      </c>
      <c r="KUH21" t="s">
        <v>155</v>
      </c>
      <c r="KUI21" t="s">
        <v>155</v>
      </c>
      <c r="KUJ21" t="s">
        <v>155</v>
      </c>
      <c r="KUK21" t="s">
        <v>155</v>
      </c>
      <c r="KUL21" t="s">
        <v>155</v>
      </c>
      <c r="KUM21" t="s">
        <v>155</v>
      </c>
      <c r="KUN21" t="s">
        <v>155</v>
      </c>
      <c r="KUO21" t="s">
        <v>155</v>
      </c>
      <c r="KUP21" t="s">
        <v>155</v>
      </c>
      <c r="KUQ21" t="s">
        <v>155</v>
      </c>
      <c r="KUR21" t="s">
        <v>155</v>
      </c>
      <c r="KUS21" t="s">
        <v>155</v>
      </c>
      <c r="KUT21" t="s">
        <v>155</v>
      </c>
      <c r="KUU21" t="s">
        <v>155</v>
      </c>
      <c r="KUV21" t="s">
        <v>155</v>
      </c>
      <c r="KUW21" t="s">
        <v>155</v>
      </c>
      <c r="KUX21" t="s">
        <v>155</v>
      </c>
      <c r="KUY21" t="s">
        <v>155</v>
      </c>
      <c r="KUZ21" t="s">
        <v>155</v>
      </c>
      <c r="KVA21" t="s">
        <v>155</v>
      </c>
      <c r="KVB21" t="s">
        <v>155</v>
      </c>
      <c r="KVC21" t="s">
        <v>155</v>
      </c>
      <c r="KVD21" t="s">
        <v>155</v>
      </c>
      <c r="KVE21" t="s">
        <v>155</v>
      </c>
      <c r="KVF21" t="s">
        <v>155</v>
      </c>
      <c r="KVG21" t="s">
        <v>155</v>
      </c>
      <c r="KVH21" t="s">
        <v>155</v>
      </c>
      <c r="KVI21" t="s">
        <v>155</v>
      </c>
      <c r="KVJ21" t="s">
        <v>155</v>
      </c>
      <c r="KVK21" t="s">
        <v>155</v>
      </c>
      <c r="KVL21" t="s">
        <v>155</v>
      </c>
      <c r="KVM21" t="s">
        <v>155</v>
      </c>
      <c r="KVN21" t="s">
        <v>155</v>
      </c>
      <c r="KVO21" t="s">
        <v>155</v>
      </c>
      <c r="KVP21" t="s">
        <v>155</v>
      </c>
      <c r="KVQ21" t="s">
        <v>155</v>
      </c>
      <c r="KVR21" t="s">
        <v>155</v>
      </c>
      <c r="KVS21" t="s">
        <v>155</v>
      </c>
      <c r="KVT21" t="s">
        <v>155</v>
      </c>
      <c r="KVU21" t="s">
        <v>155</v>
      </c>
      <c r="KVV21" t="s">
        <v>155</v>
      </c>
      <c r="KVW21" t="s">
        <v>155</v>
      </c>
      <c r="KVX21" t="s">
        <v>155</v>
      </c>
      <c r="KVY21" t="s">
        <v>155</v>
      </c>
      <c r="KVZ21" t="s">
        <v>155</v>
      </c>
      <c r="KWA21" t="s">
        <v>155</v>
      </c>
      <c r="KWB21" t="s">
        <v>155</v>
      </c>
      <c r="KWC21" t="s">
        <v>155</v>
      </c>
      <c r="KWD21" t="s">
        <v>155</v>
      </c>
      <c r="KWE21" t="s">
        <v>155</v>
      </c>
      <c r="KWF21" t="s">
        <v>155</v>
      </c>
      <c r="KWG21" t="s">
        <v>155</v>
      </c>
      <c r="KWH21" t="s">
        <v>155</v>
      </c>
      <c r="KWI21" t="s">
        <v>155</v>
      </c>
      <c r="KWJ21" t="s">
        <v>155</v>
      </c>
      <c r="KWK21" t="s">
        <v>155</v>
      </c>
      <c r="KWL21" t="s">
        <v>155</v>
      </c>
      <c r="KWM21" t="s">
        <v>155</v>
      </c>
      <c r="KWN21" t="s">
        <v>155</v>
      </c>
      <c r="KWO21" t="s">
        <v>155</v>
      </c>
      <c r="KWP21" t="s">
        <v>155</v>
      </c>
      <c r="KWQ21" t="s">
        <v>155</v>
      </c>
      <c r="KWR21" t="s">
        <v>155</v>
      </c>
      <c r="KWS21" t="s">
        <v>155</v>
      </c>
      <c r="KWT21" t="s">
        <v>155</v>
      </c>
      <c r="KWU21" t="s">
        <v>155</v>
      </c>
      <c r="KWV21" t="s">
        <v>155</v>
      </c>
      <c r="KWW21" t="s">
        <v>155</v>
      </c>
      <c r="KWX21" t="s">
        <v>155</v>
      </c>
      <c r="KWY21" t="s">
        <v>155</v>
      </c>
      <c r="KWZ21" t="s">
        <v>155</v>
      </c>
      <c r="KXA21" t="s">
        <v>155</v>
      </c>
      <c r="KXB21" t="s">
        <v>155</v>
      </c>
      <c r="KXC21" t="s">
        <v>155</v>
      </c>
      <c r="KXD21" t="s">
        <v>155</v>
      </c>
      <c r="KXE21" t="s">
        <v>155</v>
      </c>
      <c r="KXF21" t="s">
        <v>155</v>
      </c>
      <c r="KXG21" t="s">
        <v>155</v>
      </c>
      <c r="KXH21" t="s">
        <v>155</v>
      </c>
      <c r="KXI21" t="s">
        <v>155</v>
      </c>
      <c r="KXJ21" t="s">
        <v>155</v>
      </c>
      <c r="KXK21" t="s">
        <v>155</v>
      </c>
      <c r="KXL21" t="s">
        <v>155</v>
      </c>
      <c r="KXM21" t="s">
        <v>155</v>
      </c>
      <c r="KXN21" t="s">
        <v>155</v>
      </c>
      <c r="KXO21" t="s">
        <v>155</v>
      </c>
      <c r="KXP21" t="s">
        <v>155</v>
      </c>
      <c r="KXQ21" t="s">
        <v>155</v>
      </c>
      <c r="KXR21" t="s">
        <v>155</v>
      </c>
      <c r="KXS21" t="s">
        <v>155</v>
      </c>
      <c r="KXT21" t="s">
        <v>155</v>
      </c>
      <c r="KXU21" t="s">
        <v>155</v>
      </c>
      <c r="KXV21" t="s">
        <v>155</v>
      </c>
      <c r="KXW21" t="s">
        <v>155</v>
      </c>
      <c r="KXX21" t="s">
        <v>155</v>
      </c>
      <c r="KXY21" t="s">
        <v>155</v>
      </c>
      <c r="KXZ21" t="s">
        <v>155</v>
      </c>
      <c r="KYA21" t="s">
        <v>155</v>
      </c>
      <c r="KYB21" t="s">
        <v>155</v>
      </c>
      <c r="KYC21" t="s">
        <v>155</v>
      </c>
      <c r="KYD21" t="s">
        <v>155</v>
      </c>
      <c r="KYE21" t="s">
        <v>155</v>
      </c>
      <c r="KYF21" t="s">
        <v>155</v>
      </c>
      <c r="KYG21" t="s">
        <v>155</v>
      </c>
      <c r="KYH21" t="s">
        <v>155</v>
      </c>
      <c r="KYI21" t="s">
        <v>155</v>
      </c>
      <c r="KYJ21" t="s">
        <v>155</v>
      </c>
      <c r="KYK21" t="s">
        <v>155</v>
      </c>
      <c r="KYL21" t="s">
        <v>155</v>
      </c>
      <c r="KYM21" t="s">
        <v>155</v>
      </c>
      <c r="KYN21" t="s">
        <v>155</v>
      </c>
      <c r="KYO21" t="s">
        <v>155</v>
      </c>
      <c r="KYP21" t="s">
        <v>155</v>
      </c>
      <c r="KYQ21" t="s">
        <v>155</v>
      </c>
      <c r="KYR21" t="s">
        <v>155</v>
      </c>
      <c r="KYS21" t="s">
        <v>155</v>
      </c>
      <c r="KYT21" t="s">
        <v>155</v>
      </c>
      <c r="KYU21" t="s">
        <v>155</v>
      </c>
      <c r="KYV21" t="s">
        <v>155</v>
      </c>
      <c r="KYW21" t="s">
        <v>155</v>
      </c>
      <c r="KYX21" t="s">
        <v>155</v>
      </c>
      <c r="KYY21" t="s">
        <v>155</v>
      </c>
      <c r="KYZ21" t="s">
        <v>155</v>
      </c>
      <c r="KZA21" t="s">
        <v>155</v>
      </c>
      <c r="KZB21" t="s">
        <v>155</v>
      </c>
      <c r="KZC21" t="s">
        <v>155</v>
      </c>
      <c r="KZD21" t="s">
        <v>155</v>
      </c>
      <c r="KZE21" t="s">
        <v>155</v>
      </c>
      <c r="KZF21" t="s">
        <v>155</v>
      </c>
      <c r="KZG21" t="s">
        <v>155</v>
      </c>
      <c r="KZH21" t="s">
        <v>155</v>
      </c>
      <c r="KZI21" t="s">
        <v>155</v>
      </c>
      <c r="KZJ21" t="s">
        <v>155</v>
      </c>
      <c r="KZK21" t="s">
        <v>155</v>
      </c>
      <c r="KZL21" t="s">
        <v>155</v>
      </c>
      <c r="KZM21" t="s">
        <v>155</v>
      </c>
      <c r="KZN21" t="s">
        <v>155</v>
      </c>
      <c r="KZO21" t="s">
        <v>155</v>
      </c>
      <c r="KZP21" t="s">
        <v>155</v>
      </c>
      <c r="KZQ21" t="s">
        <v>155</v>
      </c>
      <c r="KZR21" t="s">
        <v>155</v>
      </c>
      <c r="KZS21" t="s">
        <v>155</v>
      </c>
      <c r="KZT21" t="s">
        <v>155</v>
      </c>
      <c r="KZU21" t="s">
        <v>155</v>
      </c>
      <c r="KZV21" t="s">
        <v>155</v>
      </c>
      <c r="KZW21" t="s">
        <v>155</v>
      </c>
      <c r="KZX21" t="s">
        <v>155</v>
      </c>
      <c r="KZY21" t="s">
        <v>155</v>
      </c>
      <c r="KZZ21" t="s">
        <v>155</v>
      </c>
      <c r="LAA21" t="s">
        <v>155</v>
      </c>
      <c r="LAB21" t="s">
        <v>155</v>
      </c>
      <c r="LAC21" t="s">
        <v>155</v>
      </c>
      <c r="LAD21" t="s">
        <v>155</v>
      </c>
      <c r="LAE21" t="s">
        <v>155</v>
      </c>
      <c r="LAF21" t="s">
        <v>155</v>
      </c>
      <c r="LAG21" t="s">
        <v>155</v>
      </c>
      <c r="LAH21" t="s">
        <v>155</v>
      </c>
      <c r="LAI21" t="s">
        <v>155</v>
      </c>
      <c r="LAJ21" t="s">
        <v>155</v>
      </c>
      <c r="LAK21" t="s">
        <v>155</v>
      </c>
      <c r="LAL21" t="s">
        <v>155</v>
      </c>
      <c r="LAM21" t="s">
        <v>155</v>
      </c>
      <c r="LAN21" t="s">
        <v>155</v>
      </c>
      <c r="LAO21" t="s">
        <v>155</v>
      </c>
      <c r="LAP21" t="s">
        <v>155</v>
      </c>
      <c r="LAQ21" t="s">
        <v>155</v>
      </c>
      <c r="LAR21" t="s">
        <v>155</v>
      </c>
      <c r="LAS21" t="s">
        <v>155</v>
      </c>
      <c r="LAT21" t="s">
        <v>155</v>
      </c>
      <c r="LAU21" t="s">
        <v>155</v>
      </c>
      <c r="LAV21" t="s">
        <v>155</v>
      </c>
      <c r="LAW21" t="s">
        <v>155</v>
      </c>
      <c r="LAX21" t="s">
        <v>155</v>
      </c>
      <c r="LAY21" t="s">
        <v>155</v>
      </c>
      <c r="LAZ21" t="s">
        <v>155</v>
      </c>
      <c r="LBA21" t="s">
        <v>155</v>
      </c>
      <c r="LBB21" t="s">
        <v>155</v>
      </c>
      <c r="LBC21" t="s">
        <v>155</v>
      </c>
      <c r="LBD21" t="s">
        <v>155</v>
      </c>
      <c r="LBE21" t="s">
        <v>155</v>
      </c>
      <c r="LBF21" t="s">
        <v>155</v>
      </c>
      <c r="LBG21" t="s">
        <v>155</v>
      </c>
      <c r="LBH21" t="s">
        <v>155</v>
      </c>
      <c r="LBI21" t="s">
        <v>155</v>
      </c>
      <c r="LBJ21" t="s">
        <v>155</v>
      </c>
      <c r="LBK21" t="s">
        <v>155</v>
      </c>
      <c r="LBL21" t="s">
        <v>155</v>
      </c>
      <c r="LBM21" t="s">
        <v>155</v>
      </c>
      <c r="LBN21" t="s">
        <v>155</v>
      </c>
      <c r="LBO21" t="s">
        <v>155</v>
      </c>
      <c r="LBP21" t="s">
        <v>155</v>
      </c>
      <c r="LBQ21" t="s">
        <v>155</v>
      </c>
      <c r="LBR21" t="s">
        <v>155</v>
      </c>
      <c r="LBS21" t="s">
        <v>155</v>
      </c>
      <c r="LBT21" t="s">
        <v>155</v>
      </c>
      <c r="LBU21" t="s">
        <v>155</v>
      </c>
      <c r="LBV21" t="s">
        <v>155</v>
      </c>
      <c r="LBW21" t="s">
        <v>155</v>
      </c>
      <c r="LBX21" t="s">
        <v>155</v>
      </c>
      <c r="LBY21" t="s">
        <v>155</v>
      </c>
      <c r="LBZ21" t="s">
        <v>155</v>
      </c>
      <c r="LCA21" t="s">
        <v>155</v>
      </c>
      <c r="LCB21" t="s">
        <v>155</v>
      </c>
      <c r="LCC21" t="s">
        <v>155</v>
      </c>
      <c r="LCD21" t="s">
        <v>155</v>
      </c>
      <c r="LCE21" t="s">
        <v>155</v>
      </c>
      <c r="LCF21" t="s">
        <v>155</v>
      </c>
      <c r="LCG21" t="s">
        <v>155</v>
      </c>
      <c r="LCH21" t="s">
        <v>155</v>
      </c>
      <c r="LCI21" t="s">
        <v>155</v>
      </c>
      <c r="LCJ21" t="s">
        <v>155</v>
      </c>
      <c r="LCK21" t="s">
        <v>155</v>
      </c>
      <c r="LCL21" t="s">
        <v>155</v>
      </c>
      <c r="LCM21" t="s">
        <v>155</v>
      </c>
      <c r="LCN21" t="s">
        <v>155</v>
      </c>
      <c r="LCO21" t="s">
        <v>155</v>
      </c>
      <c r="LCP21" t="s">
        <v>155</v>
      </c>
      <c r="LCQ21" t="s">
        <v>155</v>
      </c>
      <c r="LCR21" t="s">
        <v>155</v>
      </c>
      <c r="LCS21" t="s">
        <v>155</v>
      </c>
      <c r="LCT21" t="s">
        <v>155</v>
      </c>
      <c r="LCU21" t="s">
        <v>155</v>
      </c>
      <c r="LCV21" t="s">
        <v>155</v>
      </c>
      <c r="LCW21" t="s">
        <v>155</v>
      </c>
      <c r="LCX21" t="s">
        <v>155</v>
      </c>
      <c r="LCY21" t="s">
        <v>155</v>
      </c>
      <c r="LCZ21" t="s">
        <v>155</v>
      </c>
      <c r="LDA21" t="s">
        <v>155</v>
      </c>
      <c r="LDB21" t="s">
        <v>155</v>
      </c>
      <c r="LDC21" t="s">
        <v>155</v>
      </c>
      <c r="LDD21" t="s">
        <v>155</v>
      </c>
      <c r="LDE21" t="s">
        <v>155</v>
      </c>
      <c r="LDF21" t="s">
        <v>155</v>
      </c>
      <c r="LDG21" t="s">
        <v>155</v>
      </c>
      <c r="LDH21" t="s">
        <v>155</v>
      </c>
      <c r="LDI21" t="s">
        <v>155</v>
      </c>
      <c r="LDJ21" t="s">
        <v>155</v>
      </c>
      <c r="LDK21" t="s">
        <v>155</v>
      </c>
      <c r="LDL21" t="s">
        <v>155</v>
      </c>
      <c r="LDM21" t="s">
        <v>155</v>
      </c>
      <c r="LDN21" t="s">
        <v>155</v>
      </c>
      <c r="LDO21" t="s">
        <v>155</v>
      </c>
      <c r="LDP21" t="s">
        <v>155</v>
      </c>
      <c r="LDQ21" t="s">
        <v>155</v>
      </c>
      <c r="LDR21" t="s">
        <v>155</v>
      </c>
      <c r="LDS21" t="s">
        <v>155</v>
      </c>
      <c r="LDT21" t="s">
        <v>155</v>
      </c>
      <c r="LDU21" t="s">
        <v>155</v>
      </c>
      <c r="LDV21" t="s">
        <v>155</v>
      </c>
      <c r="LDW21" t="s">
        <v>155</v>
      </c>
      <c r="LDX21" t="s">
        <v>155</v>
      </c>
      <c r="LDY21" t="s">
        <v>155</v>
      </c>
      <c r="LDZ21" t="s">
        <v>155</v>
      </c>
      <c r="LEA21" t="s">
        <v>155</v>
      </c>
      <c r="LEB21" t="s">
        <v>155</v>
      </c>
      <c r="LEC21" t="s">
        <v>155</v>
      </c>
      <c r="LED21" t="s">
        <v>155</v>
      </c>
      <c r="LEE21" t="s">
        <v>155</v>
      </c>
      <c r="LEF21" t="s">
        <v>155</v>
      </c>
      <c r="LEG21" t="s">
        <v>155</v>
      </c>
      <c r="LEH21" t="s">
        <v>155</v>
      </c>
      <c r="LEI21" t="s">
        <v>155</v>
      </c>
      <c r="LEJ21" t="s">
        <v>155</v>
      </c>
      <c r="LEK21" t="s">
        <v>155</v>
      </c>
      <c r="LEL21" t="s">
        <v>155</v>
      </c>
      <c r="LEM21" t="s">
        <v>155</v>
      </c>
      <c r="LEN21" t="s">
        <v>155</v>
      </c>
      <c r="LEO21" t="s">
        <v>155</v>
      </c>
      <c r="LEP21" t="s">
        <v>155</v>
      </c>
      <c r="LEQ21" t="s">
        <v>155</v>
      </c>
      <c r="LER21" t="s">
        <v>155</v>
      </c>
      <c r="LES21" t="s">
        <v>155</v>
      </c>
      <c r="LET21" t="s">
        <v>155</v>
      </c>
      <c r="LEU21" t="s">
        <v>155</v>
      </c>
      <c r="LEV21" t="s">
        <v>155</v>
      </c>
      <c r="LEW21" t="s">
        <v>155</v>
      </c>
      <c r="LEX21" t="s">
        <v>155</v>
      </c>
      <c r="LEY21" t="s">
        <v>155</v>
      </c>
      <c r="LEZ21" t="s">
        <v>155</v>
      </c>
      <c r="LFA21" t="s">
        <v>155</v>
      </c>
      <c r="LFB21" t="s">
        <v>155</v>
      </c>
      <c r="LFC21" t="s">
        <v>155</v>
      </c>
      <c r="LFD21" t="s">
        <v>155</v>
      </c>
      <c r="LFE21" t="s">
        <v>155</v>
      </c>
      <c r="LFF21" t="s">
        <v>155</v>
      </c>
      <c r="LFG21" t="s">
        <v>155</v>
      </c>
      <c r="LFH21" t="s">
        <v>155</v>
      </c>
      <c r="LFI21" t="s">
        <v>155</v>
      </c>
      <c r="LFJ21" t="s">
        <v>155</v>
      </c>
      <c r="LFK21" t="s">
        <v>155</v>
      </c>
      <c r="LFL21" t="s">
        <v>155</v>
      </c>
      <c r="LFM21" t="s">
        <v>155</v>
      </c>
      <c r="LFN21" t="s">
        <v>155</v>
      </c>
      <c r="LFO21" t="s">
        <v>155</v>
      </c>
      <c r="LFP21" t="s">
        <v>155</v>
      </c>
      <c r="LFQ21" t="s">
        <v>155</v>
      </c>
      <c r="LFR21" t="s">
        <v>155</v>
      </c>
      <c r="LFS21" t="s">
        <v>155</v>
      </c>
      <c r="LFT21" t="s">
        <v>155</v>
      </c>
      <c r="LFU21" t="s">
        <v>155</v>
      </c>
      <c r="LFV21" t="s">
        <v>155</v>
      </c>
      <c r="LFW21" t="s">
        <v>155</v>
      </c>
      <c r="LFX21" t="s">
        <v>155</v>
      </c>
      <c r="LFY21" t="s">
        <v>155</v>
      </c>
      <c r="LFZ21" t="s">
        <v>155</v>
      </c>
      <c r="LGA21" t="s">
        <v>155</v>
      </c>
      <c r="LGB21" t="s">
        <v>155</v>
      </c>
      <c r="LGC21" t="s">
        <v>155</v>
      </c>
      <c r="LGD21" t="s">
        <v>155</v>
      </c>
      <c r="LGE21" t="s">
        <v>155</v>
      </c>
      <c r="LGF21" t="s">
        <v>155</v>
      </c>
      <c r="LGG21" t="s">
        <v>155</v>
      </c>
      <c r="LGH21" t="s">
        <v>155</v>
      </c>
      <c r="LGI21" t="s">
        <v>155</v>
      </c>
      <c r="LGJ21" t="s">
        <v>155</v>
      </c>
      <c r="LGK21" t="s">
        <v>155</v>
      </c>
      <c r="LGL21" t="s">
        <v>155</v>
      </c>
      <c r="LGM21" t="s">
        <v>155</v>
      </c>
      <c r="LGN21" t="s">
        <v>155</v>
      </c>
      <c r="LGO21" t="s">
        <v>155</v>
      </c>
      <c r="LGP21" t="s">
        <v>155</v>
      </c>
      <c r="LGQ21" t="s">
        <v>155</v>
      </c>
      <c r="LGR21" t="s">
        <v>155</v>
      </c>
      <c r="LGS21" t="s">
        <v>155</v>
      </c>
      <c r="LGT21" t="s">
        <v>155</v>
      </c>
      <c r="LGU21" t="s">
        <v>155</v>
      </c>
      <c r="LGV21" t="s">
        <v>155</v>
      </c>
      <c r="LGW21" t="s">
        <v>155</v>
      </c>
      <c r="LGX21" t="s">
        <v>155</v>
      </c>
      <c r="LGY21" t="s">
        <v>155</v>
      </c>
      <c r="LGZ21" t="s">
        <v>155</v>
      </c>
      <c r="LHA21" t="s">
        <v>155</v>
      </c>
      <c r="LHB21" t="s">
        <v>155</v>
      </c>
      <c r="LHC21" t="s">
        <v>155</v>
      </c>
      <c r="LHD21" t="s">
        <v>155</v>
      </c>
      <c r="LHE21" t="s">
        <v>155</v>
      </c>
      <c r="LHF21" t="s">
        <v>155</v>
      </c>
      <c r="LHG21" t="s">
        <v>155</v>
      </c>
      <c r="LHH21" t="s">
        <v>155</v>
      </c>
      <c r="LHI21" t="s">
        <v>155</v>
      </c>
      <c r="LHJ21" t="s">
        <v>155</v>
      </c>
      <c r="LHK21" t="s">
        <v>155</v>
      </c>
      <c r="LHL21" t="s">
        <v>155</v>
      </c>
      <c r="LHM21" t="s">
        <v>155</v>
      </c>
      <c r="LHN21" t="s">
        <v>155</v>
      </c>
      <c r="LHO21" t="s">
        <v>155</v>
      </c>
      <c r="LHP21" t="s">
        <v>155</v>
      </c>
      <c r="LHQ21" t="s">
        <v>155</v>
      </c>
      <c r="LHR21" t="s">
        <v>155</v>
      </c>
      <c r="LHS21" t="s">
        <v>155</v>
      </c>
      <c r="LHT21" t="s">
        <v>155</v>
      </c>
      <c r="LHU21" t="s">
        <v>155</v>
      </c>
      <c r="LHV21" t="s">
        <v>155</v>
      </c>
      <c r="LHW21" t="s">
        <v>155</v>
      </c>
      <c r="LHX21" t="s">
        <v>155</v>
      </c>
      <c r="LHY21" t="s">
        <v>155</v>
      </c>
      <c r="LHZ21" t="s">
        <v>155</v>
      </c>
      <c r="LIA21" t="s">
        <v>155</v>
      </c>
      <c r="LIB21" t="s">
        <v>155</v>
      </c>
      <c r="LIC21" t="s">
        <v>155</v>
      </c>
      <c r="LID21" t="s">
        <v>155</v>
      </c>
      <c r="LIE21" t="s">
        <v>155</v>
      </c>
      <c r="LIF21" t="s">
        <v>155</v>
      </c>
      <c r="LIG21" t="s">
        <v>155</v>
      </c>
      <c r="LIH21" t="s">
        <v>155</v>
      </c>
      <c r="LII21" t="s">
        <v>155</v>
      </c>
      <c r="LIJ21" t="s">
        <v>155</v>
      </c>
      <c r="LIK21" t="s">
        <v>155</v>
      </c>
      <c r="LIL21" t="s">
        <v>155</v>
      </c>
      <c r="LIM21" t="s">
        <v>155</v>
      </c>
      <c r="LIN21" t="s">
        <v>155</v>
      </c>
      <c r="LIO21" t="s">
        <v>155</v>
      </c>
      <c r="LIP21" t="s">
        <v>155</v>
      </c>
      <c r="LIQ21" t="s">
        <v>155</v>
      </c>
      <c r="LIR21" t="s">
        <v>155</v>
      </c>
      <c r="LIS21" t="s">
        <v>155</v>
      </c>
      <c r="LIT21" t="s">
        <v>155</v>
      </c>
      <c r="LIU21" t="s">
        <v>155</v>
      </c>
      <c r="LIV21" t="s">
        <v>155</v>
      </c>
      <c r="LIW21" t="s">
        <v>155</v>
      </c>
      <c r="LIX21" t="s">
        <v>155</v>
      </c>
      <c r="LIY21" t="s">
        <v>155</v>
      </c>
      <c r="LIZ21" t="s">
        <v>155</v>
      </c>
      <c r="LJA21" t="s">
        <v>155</v>
      </c>
      <c r="LJB21" t="s">
        <v>155</v>
      </c>
      <c r="LJC21" t="s">
        <v>155</v>
      </c>
      <c r="LJD21" t="s">
        <v>155</v>
      </c>
      <c r="LJE21" t="s">
        <v>155</v>
      </c>
      <c r="LJF21" t="s">
        <v>155</v>
      </c>
      <c r="LJG21" t="s">
        <v>155</v>
      </c>
      <c r="LJH21" t="s">
        <v>155</v>
      </c>
      <c r="LJI21" t="s">
        <v>155</v>
      </c>
      <c r="LJJ21" t="s">
        <v>155</v>
      </c>
      <c r="LJK21" t="s">
        <v>155</v>
      </c>
      <c r="LJL21" t="s">
        <v>155</v>
      </c>
      <c r="LJM21" t="s">
        <v>155</v>
      </c>
      <c r="LJN21" t="s">
        <v>155</v>
      </c>
      <c r="LJO21" t="s">
        <v>155</v>
      </c>
      <c r="LJP21" t="s">
        <v>155</v>
      </c>
      <c r="LJQ21" t="s">
        <v>155</v>
      </c>
      <c r="LJR21" t="s">
        <v>155</v>
      </c>
      <c r="LJS21" t="s">
        <v>155</v>
      </c>
      <c r="LJT21" t="s">
        <v>155</v>
      </c>
      <c r="LJU21" t="s">
        <v>155</v>
      </c>
      <c r="LJV21" t="s">
        <v>155</v>
      </c>
      <c r="LJW21" t="s">
        <v>155</v>
      </c>
      <c r="LJX21" t="s">
        <v>155</v>
      </c>
      <c r="LJY21" t="s">
        <v>155</v>
      </c>
      <c r="LJZ21" t="s">
        <v>155</v>
      </c>
      <c r="LKA21" t="s">
        <v>155</v>
      </c>
      <c r="LKB21" t="s">
        <v>155</v>
      </c>
      <c r="LKC21" t="s">
        <v>155</v>
      </c>
      <c r="LKD21" t="s">
        <v>155</v>
      </c>
      <c r="LKE21" t="s">
        <v>155</v>
      </c>
      <c r="LKF21" t="s">
        <v>155</v>
      </c>
      <c r="LKG21" t="s">
        <v>155</v>
      </c>
      <c r="LKH21" t="s">
        <v>155</v>
      </c>
      <c r="LKI21" t="s">
        <v>155</v>
      </c>
      <c r="LKJ21" t="s">
        <v>155</v>
      </c>
      <c r="LKK21" t="s">
        <v>155</v>
      </c>
      <c r="LKL21" t="s">
        <v>155</v>
      </c>
      <c r="LKM21" t="s">
        <v>155</v>
      </c>
      <c r="LKN21" t="s">
        <v>155</v>
      </c>
      <c r="LKO21" t="s">
        <v>155</v>
      </c>
      <c r="LKP21" t="s">
        <v>155</v>
      </c>
      <c r="LKQ21" t="s">
        <v>155</v>
      </c>
      <c r="LKR21" t="s">
        <v>155</v>
      </c>
      <c r="LKS21" t="s">
        <v>155</v>
      </c>
      <c r="LKT21" t="s">
        <v>155</v>
      </c>
      <c r="LKU21" t="s">
        <v>155</v>
      </c>
      <c r="LKV21" t="s">
        <v>155</v>
      </c>
      <c r="LKW21" t="s">
        <v>155</v>
      </c>
      <c r="LKX21" t="s">
        <v>155</v>
      </c>
      <c r="LKY21" t="s">
        <v>155</v>
      </c>
      <c r="LKZ21" t="s">
        <v>155</v>
      </c>
      <c r="LLA21" t="s">
        <v>155</v>
      </c>
      <c r="LLB21" t="s">
        <v>155</v>
      </c>
      <c r="LLC21" t="s">
        <v>155</v>
      </c>
      <c r="LLD21" t="s">
        <v>155</v>
      </c>
      <c r="LLE21" t="s">
        <v>155</v>
      </c>
      <c r="LLF21" t="s">
        <v>155</v>
      </c>
      <c r="LLG21" t="s">
        <v>155</v>
      </c>
      <c r="LLH21" t="s">
        <v>155</v>
      </c>
      <c r="LLI21" t="s">
        <v>155</v>
      </c>
      <c r="LLJ21" t="s">
        <v>155</v>
      </c>
      <c r="LLK21" t="s">
        <v>155</v>
      </c>
      <c r="LLL21" t="s">
        <v>155</v>
      </c>
      <c r="LLM21" t="s">
        <v>155</v>
      </c>
      <c r="LLN21" t="s">
        <v>155</v>
      </c>
      <c r="LLO21" t="s">
        <v>155</v>
      </c>
      <c r="LLP21" t="s">
        <v>155</v>
      </c>
      <c r="LLQ21" t="s">
        <v>155</v>
      </c>
      <c r="LLR21" t="s">
        <v>155</v>
      </c>
      <c r="LLS21" t="s">
        <v>155</v>
      </c>
      <c r="LLT21" t="s">
        <v>155</v>
      </c>
      <c r="LLU21" t="s">
        <v>155</v>
      </c>
      <c r="LLV21" t="s">
        <v>155</v>
      </c>
      <c r="LLW21" t="s">
        <v>155</v>
      </c>
      <c r="LLX21" t="s">
        <v>155</v>
      </c>
      <c r="LLY21" t="s">
        <v>155</v>
      </c>
      <c r="LLZ21" t="s">
        <v>155</v>
      </c>
      <c r="LMA21" t="s">
        <v>155</v>
      </c>
      <c r="LMB21" t="s">
        <v>155</v>
      </c>
      <c r="LMC21" t="s">
        <v>155</v>
      </c>
      <c r="LMD21" t="s">
        <v>155</v>
      </c>
      <c r="LME21" t="s">
        <v>155</v>
      </c>
      <c r="LMF21" t="s">
        <v>155</v>
      </c>
      <c r="LMG21" t="s">
        <v>155</v>
      </c>
      <c r="LMH21" t="s">
        <v>155</v>
      </c>
      <c r="LMI21" t="s">
        <v>155</v>
      </c>
      <c r="LMJ21" t="s">
        <v>155</v>
      </c>
      <c r="LMK21" t="s">
        <v>155</v>
      </c>
      <c r="LML21" t="s">
        <v>155</v>
      </c>
      <c r="LMM21" t="s">
        <v>155</v>
      </c>
      <c r="LMN21" t="s">
        <v>155</v>
      </c>
      <c r="LMO21" t="s">
        <v>155</v>
      </c>
      <c r="LMP21" t="s">
        <v>155</v>
      </c>
      <c r="LMQ21" t="s">
        <v>155</v>
      </c>
      <c r="LMR21" t="s">
        <v>155</v>
      </c>
      <c r="LMS21" t="s">
        <v>155</v>
      </c>
      <c r="LMT21" t="s">
        <v>155</v>
      </c>
      <c r="LMU21" t="s">
        <v>155</v>
      </c>
      <c r="LMV21" t="s">
        <v>155</v>
      </c>
      <c r="LMW21" t="s">
        <v>155</v>
      </c>
      <c r="LMX21" t="s">
        <v>155</v>
      </c>
      <c r="LMY21" t="s">
        <v>155</v>
      </c>
      <c r="LMZ21" t="s">
        <v>155</v>
      </c>
      <c r="LNA21" t="s">
        <v>155</v>
      </c>
      <c r="LNB21" t="s">
        <v>155</v>
      </c>
      <c r="LNC21" t="s">
        <v>155</v>
      </c>
      <c r="LND21" t="s">
        <v>155</v>
      </c>
      <c r="LNE21" t="s">
        <v>155</v>
      </c>
      <c r="LNF21" t="s">
        <v>155</v>
      </c>
      <c r="LNG21" t="s">
        <v>155</v>
      </c>
      <c r="LNH21" t="s">
        <v>155</v>
      </c>
      <c r="LNI21" t="s">
        <v>155</v>
      </c>
      <c r="LNJ21" t="s">
        <v>155</v>
      </c>
      <c r="LNK21" t="s">
        <v>155</v>
      </c>
      <c r="LNL21" t="s">
        <v>155</v>
      </c>
      <c r="LNM21" t="s">
        <v>155</v>
      </c>
      <c r="LNN21" t="s">
        <v>155</v>
      </c>
      <c r="LNO21" t="s">
        <v>155</v>
      </c>
      <c r="LNP21" t="s">
        <v>155</v>
      </c>
      <c r="LNQ21" t="s">
        <v>155</v>
      </c>
      <c r="LNR21" t="s">
        <v>155</v>
      </c>
      <c r="LNS21" t="s">
        <v>155</v>
      </c>
      <c r="LNT21" t="s">
        <v>155</v>
      </c>
      <c r="LNU21" t="s">
        <v>155</v>
      </c>
      <c r="LNV21" t="s">
        <v>155</v>
      </c>
      <c r="LNW21" t="s">
        <v>155</v>
      </c>
      <c r="LNX21" t="s">
        <v>155</v>
      </c>
      <c r="LNY21" t="s">
        <v>155</v>
      </c>
      <c r="LNZ21" t="s">
        <v>155</v>
      </c>
      <c r="LOA21" t="s">
        <v>155</v>
      </c>
      <c r="LOB21" t="s">
        <v>155</v>
      </c>
      <c r="LOC21" t="s">
        <v>155</v>
      </c>
      <c r="LOD21" t="s">
        <v>155</v>
      </c>
      <c r="LOE21" t="s">
        <v>155</v>
      </c>
      <c r="LOF21" t="s">
        <v>155</v>
      </c>
      <c r="LOG21" t="s">
        <v>155</v>
      </c>
      <c r="LOH21" t="s">
        <v>155</v>
      </c>
      <c r="LOI21" t="s">
        <v>155</v>
      </c>
      <c r="LOJ21" t="s">
        <v>155</v>
      </c>
      <c r="LOK21" t="s">
        <v>155</v>
      </c>
      <c r="LOL21" t="s">
        <v>155</v>
      </c>
      <c r="LOM21" t="s">
        <v>155</v>
      </c>
      <c r="LON21" t="s">
        <v>155</v>
      </c>
      <c r="LOO21" t="s">
        <v>155</v>
      </c>
      <c r="LOP21" t="s">
        <v>155</v>
      </c>
      <c r="LOQ21" t="s">
        <v>155</v>
      </c>
      <c r="LOR21" t="s">
        <v>155</v>
      </c>
      <c r="LOS21" t="s">
        <v>155</v>
      </c>
      <c r="LOT21" t="s">
        <v>155</v>
      </c>
      <c r="LOU21" t="s">
        <v>155</v>
      </c>
      <c r="LOV21" t="s">
        <v>155</v>
      </c>
      <c r="LOW21" t="s">
        <v>155</v>
      </c>
      <c r="LOX21" t="s">
        <v>155</v>
      </c>
      <c r="LOY21" t="s">
        <v>155</v>
      </c>
      <c r="LOZ21" t="s">
        <v>155</v>
      </c>
      <c r="LPA21" t="s">
        <v>155</v>
      </c>
      <c r="LPB21" t="s">
        <v>155</v>
      </c>
      <c r="LPC21" t="s">
        <v>155</v>
      </c>
      <c r="LPD21" t="s">
        <v>155</v>
      </c>
      <c r="LPE21" t="s">
        <v>155</v>
      </c>
      <c r="LPF21" t="s">
        <v>155</v>
      </c>
      <c r="LPG21" t="s">
        <v>155</v>
      </c>
      <c r="LPH21" t="s">
        <v>155</v>
      </c>
      <c r="LPI21" t="s">
        <v>155</v>
      </c>
      <c r="LPJ21" t="s">
        <v>155</v>
      </c>
      <c r="LPK21" t="s">
        <v>155</v>
      </c>
      <c r="LPL21" t="s">
        <v>155</v>
      </c>
      <c r="LPM21" t="s">
        <v>155</v>
      </c>
      <c r="LPN21" t="s">
        <v>155</v>
      </c>
      <c r="LPO21" t="s">
        <v>155</v>
      </c>
      <c r="LPP21" t="s">
        <v>155</v>
      </c>
      <c r="LPQ21" t="s">
        <v>155</v>
      </c>
      <c r="LPR21" t="s">
        <v>155</v>
      </c>
      <c r="LPS21" t="s">
        <v>155</v>
      </c>
      <c r="LPT21" t="s">
        <v>155</v>
      </c>
      <c r="LPU21" t="s">
        <v>155</v>
      </c>
      <c r="LPV21" t="s">
        <v>155</v>
      </c>
      <c r="LPW21" t="s">
        <v>155</v>
      </c>
      <c r="LPX21" t="s">
        <v>155</v>
      </c>
      <c r="LPY21" t="s">
        <v>155</v>
      </c>
      <c r="LPZ21" t="s">
        <v>155</v>
      </c>
      <c r="LQA21" t="s">
        <v>155</v>
      </c>
      <c r="LQB21" t="s">
        <v>155</v>
      </c>
      <c r="LQC21" t="s">
        <v>155</v>
      </c>
      <c r="LQD21" t="s">
        <v>155</v>
      </c>
      <c r="LQE21" t="s">
        <v>155</v>
      </c>
      <c r="LQF21" t="s">
        <v>155</v>
      </c>
      <c r="LQG21" t="s">
        <v>155</v>
      </c>
      <c r="LQH21" t="s">
        <v>155</v>
      </c>
      <c r="LQI21" t="s">
        <v>155</v>
      </c>
      <c r="LQJ21" t="s">
        <v>155</v>
      </c>
      <c r="LQK21" t="s">
        <v>155</v>
      </c>
      <c r="LQL21" t="s">
        <v>155</v>
      </c>
      <c r="LQM21" t="s">
        <v>155</v>
      </c>
      <c r="LQN21" t="s">
        <v>155</v>
      </c>
      <c r="LQO21" t="s">
        <v>155</v>
      </c>
      <c r="LQP21" t="s">
        <v>155</v>
      </c>
      <c r="LQQ21" t="s">
        <v>155</v>
      </c>
      <c r="LQR21" t="s">
        <v>155</v>
      </c>
      <c r="LQS21" t="s">
        <v>155</v>
      </c>
      <c r="LQT21" t="s">
        <v>155</v>
      </c>
      <c r="LQU21" t="s">
        <v>155</v>
      </c>
      <c r="LQV21" t="s">
        <v>155</v>
      </c>
      <c r="LQW21" t="s">
        <v>155</v>
      </c>
      <c r="LQX21" t="s">
        <v>155</v>
      </c>
      <c r="LQY21" t="s">
        <v>155</v>
      </c>
      <c r="LQZ21" t="s">
        <v>155</v>
      </c>
      <c r="LRA21" t="s">
        <v>155</v>
      </c>
      <c r="LRB21" t="s">
        <v>155</v>
      </c>
      <c r="LRC21" t="s">
        <v>155</v>
      </c>
      <c r="LRD21" t="s">
        <v>155</v>
      </c>
      <c r="LRE21" t="s">
        <v>155</v>
      </c>
      <c r="LRF21" t="s">
        <v>155</v>
      </c>
      <c r="LRG21" t="s">
        <v>155</v>
      </c>
      <c r="LRH21" t="s">
        <v>155</v>
      </c>
      <c r="LRI21" t="s">
        <v>155</v>
      </c>
      <c r="LRJ21" t="s">
        <v>155</v>
      </c>
      <c r="LRK21" t="s">
        <v>155</v>
      </c>
      <c r="LRL21" t="s">
        <v>155</v>
      </c>
      <c r="LRM21" t="s">
        <v>155</v>
      </c>
      <c r="LRN21" t="s">
        <v>155</v>
      </c>
      <c r="LRO21" t="s">
        <v>155</v>
      </c>
      <c r="LRP21" t="s">
        <v>155</v>
      </c>
      <c r="LRQ21" t="s">
        <v>155</v>
      </c>
      <c r="LRR21" t="s">
        <v>155</v>
      </c>
      <c r="LRS21" t="s">
        <v>155</v>
      </c>
      <c r="LRT21" t="s">
        <v>155</v>
      </c>
      <c r="LRU21" t="s">
        <v>155</v>
      </c>
      <c r="LRV21" t="s">
        <v>155</v>
      </c>
      <c r="LRW21" t="s">
        <v>155</v>
      </c>
      <c r="LRX21" t="s">
        <v>155</v>
      </c>
      <c r="LRY21" t="s">
        <v>155</v>
      </c>
      <c r="LRZ21" t="s">
        <v>155</v>
      </c>
      <c r="LSA21" t="s">
        <v>155</v>
      </c>
      <c r="LSB21" t="s">
        <v>155</v>
      </c>
      <c r="LSC21" t="s">
        <v>155</v>
      </c>
      <c r="LSD21" t="s">
        <v>155</v>
      </c>
      <c r="LSE21" t="s">
        <v>155</v>
      </c>
      <c r="LSF21" t="s">
        <v>155</v>
      </c>
      <c r="LSG21" t="s">
        <v>155</v>
      </c>
      <c r="LSH21" t="s">
        <v>155</v>
      </c>
      <c r="LSI21" t="s">
        <v>155</v>
      </c>
      <c r="LSJ21" t="s">
        <v>155</v>
      </c>
      <c r="LSK21" t="s">
        <v>155</v>
      </c>
      <c r="LSL21" t="s">
        <v>155</v>
      </c>
      <c r="LSM21" t="s">
        <v>155</v>
      </c>
      <c r="LSN21" t="s">
        <v>155</v>
      </c>
      <c r="LSO21" t="s">
        <v>155</v>
      </c>
      <c r="LSP21" t="s">
        <v>155</v>
      </c>
      <c r="LSQ21" t="s">
        <v>155</v>
      </c>
      <c r="LSR21" t="s">
        <v>155</v>
      </c>
      <c r="LSS21" t="s">
        <v>155</v>
      </c>
      <c r="LST21" t="s">
        <v>155</v>
      </c>
      <c r="LSU21" t="s">
        <v>155</v>
      </c>
      <c r="LSV21" t="s">
        <v>155</v>
      </c>
      <c r="LSW21" t="s">
        <v>155</v>
      </c>
      <c r="LSX21" t="s">
        <v>155</v>
      </c>
      <c r="LSY21" t="s">
        <v>155</v>
      </c>
      <c r="LSZ21" t="s">
        <v>155</v>
      </c>
      <c r="LTA21" t="s">
        <v>155</v>
      </c>
      <c r="LTB21" t="s">
        <v>155</v>
      </c>
      <c r="LTC21" t="s">
        <v>155</v>
      </c>
      <c r="LTD21" t="s">
        <v>155</v>
      </c>
      <c r="LTE21" t="s">
        <v>155</v>
      </c>
      <c r="LTF21" t="s">
        <v>155</v>
      </c>
      <c r="LTG21" t="s">
        <v>155</v>
      </c>
      <c r="LTH21" t="s">
        <v>155</v>
      </c>
      <c r="LTI21" t="s">
        <v>155</v>
      </c>
      <c r="LTJ21" t="s">
        <v>155</v>
      </c>
      <c r="LTK21" t="s">
        <v>155</v>
      </c>
      <c r="LTL21" t="s">
        <v>155</v>
      </c>
      <c r="LTM21" t="s">
        <v>155</v>
      </c>
      <c r="LTN21" t="s">
        <v>155</v>
      </c>
      <c r="LTO21" t="s">
        <v>155</v>
      </c>
      <c r="LTP21" t="s">
        <v>155</v>
      </c>
      <c r="LTQ21" t="s">
        <v>155</v>
      </c>
      <c r="LTR21" t="s">
        <v>155</v>
      </c>
      <c r="LTS21" t="s">
        <v>155</v>
      </c>
      <c r="LTT21" t="s">
        <v>155</v>
      </c>
      <c r="LTU21" t="s">
        <v>155</v>
      </c>
      <c r="LTV21" t="s">
        <v>155</v>
      </c>
      <c r="LTW21" t="s">
        <v>155</v>
      </c>
      <c r="LTX21" t="s">
        <v>155</v>
      </c>
      <c r="LTY21" t="s">
        <v>155</v>
      </c>
      <c r="LTZ21" t="s">
        <v>155</v>
      </c>
      <c r="LUA21" t="s">
        <v>155</v>
      </c>
      <c r="LUB21" t="s">
        <v>155</v>
      </c>
      <c r="LUC21" t="s">
        <v>155</v>
      </c>
      <c r="LUD21" t="s">
        <v>155</v>
      </c>
      <c r="LUE21" t="s">
        <v>155</v>
      </c>
      <c r="LUF21" t="s">
        <v>155</v>
      </c>
      <c r="LUG21" t="s">
        <v>155</v>
      </c>
      <c r="LUH21" t="s">
        <v>155</v>
      </c>
      <c r="LUI21" t="s">
        <v>155</v>
      </c>
      <c r="LUJ21" t="s">
        <v>155</v>
      </c>
      <c r="LUK21" t="s">
        <v>155</v>
      </c>
      <c r="LUL21" t="s">
        <v>155</v>
      </c>
      <c r="LUM21" t="s">
        <v>155</v>
      </c>
      <c r="LUN21" t="s">
        <v>155</v>
      </c>
      <c r="LUO21" t="s">
        <v>155</v>
      </c>
      <c r="LUP21" t="s">
        <v>155</v>
      </c>
      <c r="LUQ21" t="s">
        <v>155</v>
      </c>
      <c r="LUR21" t="s">
        <v>155</v>
      </c>
      <c r="LUS21" t="s">
        <v>155</v>
      </c>
      <c r="LUT21" t="s">
        <v>155</v>
      </c>
      <c r="LUU21" t="s">
        <v>155</v>
      </c>
      <c r="LUV21" t="s">
        <v>155</v>
      </c>
      <c r="LUW21" t="s">
        <v>155</v>
      </c>
      <c r="LUX21" t="s">
        <v>155</v>
      </c>
      <c r="LUY21" t="s">
        <v>155</v>
      </c>
      <c r="LUZ21" t="s">
        <v>155</v>
      </c>
      <c r="LVA21" t="s">
        <v>155</v>
      </c>
      <c r="LVB21" t="s">
        <v>155</v>
      </c>
      <c r="LVC21" t="s">
        <v>155</v>
      </c>
      <c r="LVD21" t="s">
        <v>155</v>
      </c>
      <c r="LVE21" t="s">
        <v>155</v>
      </c>
      <c r="LVF21" t="s">
        <v>155</v>
      </c>
      <c r="LVG21" t="s">
        <v>155</v>
      </c>
      <c r="LVH21" t="s">
        <v>155</v>
      </c>
      <c r="LVI21" t="s">
        <v>155</v>
      </c>
      <c r="LVJ21" t="s">
        <v>155</v>
      </c>
      <c r="LVK21" t="s">
        <v>155</v>
      </c>
      <c r="LVL21" t="s">
        <v>155</v>
      </c>
      <c r="LVM21" t="s">
        <v>155</v>
      </c>
      <c r="LVN21" t="s">
        <v>155</v>
      </c>
      <c r="LVO21" t="s">
        <v>155</v>
      </c>
      <c r="LVP21" t="s">
        <v>155</v>
      </c>
      <c r="LVQ21" t="s">
        <v>155</v>
      </c>
      <c r="LVR21" t="s">
        <v>155</v>
      </c>
      <c r="LVS21" t="s">
        <v>155</v>
      </c>
      <c r="LVT21" t="s">
        <v>155</v>
      </c>
      <c r="LVU21" t="s">
        <v>155</v>
      </c>
      <c r="LVV21" t="s">
        <v>155</v>
      </c>
      <c r="LVW21" t="s">
        <v>155</v>
      </c>
      <c r="LVX21" t="s">
        <v>155</v>
      </c>
      <c r="LVY21" t="s">
        <v>155</v>
      </c>
      <c r="LVZ21" t="s">
        <v>155</v>
      </c>
      <c r="LWA21" t="s">
        <v>155</v>
      </c>
      <c r="LWB21" t="s">
        <v>155</v>
      </c>
      <c r="LWC21" t="s">
        <v>155</v>
      </c>
      <c r="LWD21" t="s">
        <v>155</v>
      </c>
      <c r="LWE21" t="s">
        <v>155</v>
      </c>
      <c r="LWF21" t="s">
        <v>155</v>
      </c>
      <c r="LWG21" t="s">
        <v>155</v>
      </c>
      <c r="LWH21" t="s">
        <v>155</v>
      </c>
      <c r="LWI21" t="s">
        <v>155</v>
      </c>
      <c r="LWJ21" t="s">
        <v>155</v>
      </c>
      <c r="LWK21" t="s">
        <v>155</v>
      </c>
      <c r="LWL21" t="s">
        <v>155</v>
      </c>
      <c r="LWM21" t="s">
        <v>155</v>
      </c>
      <c r="LWN21" t="s">
        <v>155</v>
      </c>
      <c r="LWO21" t="s">
        <v>155</v>
      </c>
      <c r="LWP21" t="s">
        <v>155</v>
      </c>
      <c r="LWQ21" t="s">
        <v>155</v>
      </c>
      <c r="LWR21" t="s">
        <v>155</v>
      </c>
      <c r="LWS21" t="s">
        <v>155</v>
      </c>
      <c r="LWT21" t="s">
        <v>155</v>
      </c>
      <c r="LWU21" t="s">
        <v>155</v>
      </c>
      <c r="LWV21" t="s">
        <v>155</v>
      </c>
      <c r="LWW21" t="s">
        <v>155</v>
      </c>
      <c r="LWX21" t="s">
        <v>155</v>
      </c>
      <c r="LWY21" t="s">
        <v>155</v>
      </c>
      <c r="LWZ21" t="s">
        <v>155</v>
      </c>
      <c r="LXA21" t="s">
        <v>155</v>
      </c>
      <c r="LXB21" t="s">
        <v>155</v>
      </c>
      <c r="LXC21" t="s">
        <v>155</v>
      </c>
      <c r="LXD21" t="s">
        <v>155</v>
      </c>
      <c r="LXE21" t="s">
        <v>155</v>
      </c>
      <c r="LXF21" t="s">
        <v>155</v>
      </c>
      <c r="LXG21" t="s">
        <v>155</v>
      </c>
      <c r="LXH21" t="s">
        <v>155</v>
      </c>
      <c r="LXI21" t="s">
        <v>155</v>
      </c>
      <c r="LXJ21" t="s">
        <v>155</v>
      </c>
      <c r="LXK21" t="s">
        <v>155</v>
      </c>
      <c r="LXL21" t="s">
        <v>155</v>
      </c>
      <c r="LXM21" t="s">
        <v>155</v>
      </c>
      <c r="LXN21" t="s">
        <v>155</v>
      </c>
      <c r="LXO21" t="s">
        <v>155</v>
      </c>
      <c r="LXP21" t="s">
        <v>155</v>
      </c>
      <c r="LXQ21" t="s">
        <v>155</v>
      </c>
      <c r="LXR21" t="s">
        <v>155</v>
      </c>
      <c r="LXS21" t="s">
        <v>155</v>
      </c>
      <c r="LXT21" t="s">
        <v>155</v>
      </c>
      <c r="LXU21" t="s">
        <v>155</v>
      </c>
      <c r="LXV21" t="s">
        <v>155</v>
      </c>
      <c r="LXW21" t="s">
        <v>155</v>
      </c>
      <c r="LXX21" t="s">
        <v>155</v>
      </c>
      <c r="LXY21" t="s">
        <v>155</v>
      </c>
      <c r="LXZ21" t="s">
        <v>155</v>
      </c>
      <c r="LYA21" t="s">
        <v>155</v>
      </c>
      <c r="LYB21" t="s">
        <v>155</v>
      </c>
      <c r="LYC21" t="s">
        <v>155</v>
      </c>
      <c r="LYD21" t="s">
        <v>155</v>
      </c>
      <c r="LYE21" t="s">
        <v>155</v>
      </c>
      <c r="LYF21" t="s">
        <v>155</v>
      </c>
      <c r="LYG21" t="s">
        <v>155</v>
      </c>
      <c r="LYH21" t="s">
        <v>155</v>
      </c>
      <c r="LYI21" t="s">
        <v>155</v>
      </c>
      <c r="LYJ21" t="s">
        <v>155</v>
      </c>
      <c r="LYK21" t="s">
        <v>155</v>
      </c>
      <c r="LYL21" t="s">
        <v>155</v>
      </c>
      <c r="LYM21" t="s">
        <v>155</v>
      </c>
      <c r="LYN21" t="s">
        <v>155</v>
      </c>
      <c r="LYO21" t="s">
        <v>155</v>
      </c>
      <c r="LYP21" t="s">
        <v>155</v>
      </c>
      <c r="LYQ21" t="s">
        <v>155</v>
      </c>
      <c r="LYR21" t="s">
        <v>155</v>
      </c>
      <c r="LYS21" t="s">
        <v>155</v>
      </c>
      <c r="LYT21" t="s">
        <v>155</v>
      </c>
      <c r="LYU21" t="s">
        <v>155</v>
      </c>
      <c r="LYV21" t="s">
        <v>155</v>
      </c>
      <c r="LYW21" t="s">
        <v>155</v>
      </c>
      <c r="LYX21" t="s">
        <v>155</v>
      </c>
      <c r="LYY21" t="s">
        <v>155</v>
      </c>
      <c r="LYZ21" t="s">
        <v>155</v>
      </c>
      <c r="LZA21" t="s">
        <v>155</v>
      </c>
      <c r="LZB21" t="s">
        <v>155</v>
      </c>
      <c r="LZC21" t="s">
        <v>155</v>
      </c>
      <c r="LZD21" t="s">
        <v>155</v>
      </c>
      <c r="LZE21" t="s">
        <v>155</v>
      </c>
      <c r="LZF21" t="s">
        <v>155</v>
      </c>
      <c r="LZG21" t="s">
        <v>155</v>
      </c>
      <c r="LZH21" t="s">
        <v>155</v>
      </c>
      <c r="LZI21" t="s">
        <v>155</v>
      </c>
      <c r="LZJ21" t="s">
        <v>155</v>
      </c>
      <c r="LZK21" t="s">
        <v>155</v>
      </c>
      <c r="LZL21" t="s">
        <v>155</v>
      </c>
      <c r="LZM21" t="s">
        <v>155</v>
      </c>
      <c r="LZN21" t="s">
        <v>155</v>
      </c>
      <c r="LZO21" t="s">
        <v>155</v>
      </c>
      <c r="LZP21" t="s">
        <v>155</v>
      </c>
      <c r="LZQ21" t="s">
        <v>155</v>
      </c>
      <c r="LZR21" t="s">
        <v>155</v>
      </c>
      <c r="LZS21" t="s">
        <v>155</v>
      </c>
      <c r="LZT21" t="s">
        <v>155</v>
      </c>
      <c r="LZU21" t="s">
        <v>155</v>
      </c>
      <c r="LZV21" t="s">
        <v>155</v>
      </c>
      <c r="LZW21" t="s">
        <v>155</v>
      </c>
      <c r="LZX21" t="s">
        <v>155</v>
      </c>
      <c r="LZY21" t="s">
        <v>155</v>
      </c>
      <c r="LZZ21" t="s">
        <v>155</v>
      </c>
      <c r="MAA21" t="s">
        <v>155</v>
      </c>
      <c r="MAB21" t="s">
        <v>155</v>
      </c>
      <c r="MAC21" t="s">
        <v>155</v>
      </c>
      <c r="MAD21" t="s">
        <v>155</v>
      </c>
      <c r="MAE21" t="s">
        <v>155</v>
      </c>
      <c r="MAF21" t="s">
        <v>155</v>
      </c>
      <c r="MAG21" t="s">
        <v>155</v>
      </c>
      <c r="MAH21" t="s">
        <v>155</v>
      </c>
      <c r="MAI21" t="s">
        <v>155</v>
      </c>
      <c r="MAJ21" t="s">
        <v>155</v>
      </c>
      <c r="MAK21" t="s">
        <v>155</v>
      </c>
      <c r="MAL21" t="s">
        <v>155</v>
      </c>
      <c r="MAM21" t="s">
        <v>155</v>
      </c>
      <c r="MAN21" t="s">
        <v>155</v>
      </c>
      <c r="MAO21" t="s">
        <v>155</v>
      </c>
      <c r="MAP21" t="s">
        <v>155</v>
      </c>
      <c r="MAQ21" t="s">
        <v>155</v>
      </c>
      <c r="MAR21" t="s">
        <v>155</v>
      </c>
      <c r="MAS21" t="s">
        <v>155</v>
      </c>
      <c r="MAT21" t="s">
        <v>155</v>
      </c>
      <c r="MAU21" t="s">
        <v>155</v>
      </c>
      <c r="MAV21" t="s">
        <v>155</v>
      </c>
      <c r="MAW21" t="s">
        <v>155</v>
      </c>
      <c r="MAX21" t="s">
        <v>155</v>
      </c>
      <c r="MAY21" t="s">
        <v>155</v>
      </c>
      <c r="MAZ21" t="s">
        <v>155</v>
      </c>
      <c r="MBA21" t="s">
        <v>155</v>
      </c>
      <c r="MBB21" t="s">
        <v>155</v>
      </c>
      <c r="MBC21" t="s">
        <v>155</v>
      </c>
      <c r="MBD21" t="s">
        <v>155</v>
      </c>
      <c r="MBE21" t="s">
        <v>155</v>
      </c>
      <c r="MBF21" t="s">
        <v>155</v>
      </c>
      <c r="MBG21" t="s">
        <v>155</v>
      </c>
      <c r="MBH21" t="s">
        <v>155</v>
      </c>
      <c r="MBI21" t="s">
        <v>155</v>
      </c>
      <c r="MBJ21" t="s">
        <v>155</v>
      </c>
      <c r="MBK21" t="s">
        <v>155</v>
      </c>
      <c r="MBL21" t="s">
        <v>155</v>
      </c>
      <c r="MBM21" t="s">
        <v>155</v>
      </c>
      <c r="MBN21" t="s">
        <v>155</v>
      </c>
      <c r="MBO21" t="s">
        <v>155</v>
      </c>
      <c r="MBP21" t="s">
        <v>155</v>
      </c>
      <c r="MBQ21" t="s">
        <v>155</v>
      </c>
      <c r="MBR21" t="s">
        <v>155</v>
      </c>
      <c r="MBS21" t="s">
        <v>155</v>
      </c>
      <c r="MBT21" t="s">
        <v>155</v>
      </c>
      <c r="MBU21" t="s">
        <v>155</v>
      </c>
      <c r="MBV21" t="s">
        <v>155</v>
      </c>
      <c r="MBW21" t="s">
        <v>155</v>
      </c>
      <c r="MBX21" t="s">
        <v>155</v>
      </c>
      <c r="MBY21" t="s">
        <v>155</v>
      </c>
      <c r="MBZ21" t="s">
        <v>155</v>
      </c>
      <c r="MCA21" t="s">
        <v>155</v>
      </c>
      <c r="MCB21" t="s">
        <v>155</v>
      </c>
      <c r="MCC21" t="s">
        <v>155</v>
      </c>
      <c r="MCD21" t="s">
        <v>155</v>
      </c>
      <c r="MCE21" t="s">
        <v>155</v>
      </c>
      <c r="MCF21" t="s">
        <v>155</v>
      </c>
      <c r="MCG21" t="s">
        <v>155</v>
      </c>
      <c r="MCH21" t="s">
        <v>155</v>
      </c>
      <c r="MCI21" t="s">
        <v>155</v>
      </c>
      <c r="MCJ21" t="s">
        <v>155</v>
      </c>
      <c r="MCK21" t="s">
        <v>155</v>
      </c>
      <c r="MCL21" t="s">
        <v>155</v>
      </c>
      <c r="MCM21" t="s">
        <v>155</v>
      </c>
      <c r="MCN21" t="s">
        <v>155</v>
      </c>
      <c r="MCO21" t="s">
        <v>155</v>
      </c>
      <c r="MCP21" t="s">
        <v>155</v>
      </c>
      <c r="MCQ21" t="s">
        <v>155</v>
      </c>
      <c r="MCR21" t="s">
        <v>155</v>
      </c>
      <c r="MCS21" t="s">
        <v>155</v>
      </c>
      <c r="MCT21" t="s">
        <v>155</v>
      </c>
      <c r="MCU21" t="s">
        <v>155</v>
      </c>
      <c r="MCV21" t="s">
        <v>155</v>
      </c>
      <c r="MCW21" t="s">
        <v>155</v>
      </c>
      <c r="MCX21" t="s">
        <v>155</v>
      </c>
      <c r="MCY21" t="s">
        <v>155</v>
      </c>
      <c r="MCZ21" t="s">
        <v>155</v>
      </c>
      <c r="MDA21" t="s">
        <v>155</v>
      </c>
      <c r="MDB21" t="s">
        <v>155</v>
      </c>
      <c r="MDC21" t="s">
        <v>155</v>
      </c>
      <c r="MDD21" t="s">
        <v>155</v>
      </c>
      <c r="MDE21" t="s">
        <v>155</v>
      </c>
      <c r="MDF21" t="s">
        <v>155</v>
      </c>
      <c r="MDG21" t="s">
        <v>155</v>
      </c>
      <c r="MDH21" t="s">
        <v>155</v>
      </c>
      <c r="MDI21" t="s">
        <v>155</v>
      </c>
      <c r="MDJ21" t="s">
        <v>155</v>
      </c>
      <c r="MDK21" t="s">
        <v>155</v>
      </c>
      <c r="MDL21" t="s">
        <v>155</v>
      </c>
      <c r="MDM21" t="s">
        <v>155</v>
      </c>
      <c r="MDN21" t="s">
        <v>155</v>
      </c>
      <c r="MDO21" t="s">
        <v>155</v>
      </c>
      <c r="MDP21" t="s">
        <v>155</v>
      </c>
      <c r="MDQ21" t="s">
        <v>155</v>
      </c>
      <c r="MDR21" t="s">
        <v>155</v>
      </c>
      <c r="MDS21" t="s">
        <v>155</v>
      </c>
      <c r="MDT21" t="s">
        <v>155</v>
      </c>
      <c r="MDU21" t="s">
        <v>155</v>
      </c>
      <c r="MDV21" t="s">
        <v>155</v>
      </c>
      <c r="MDW21" t="s">
        <v>155</v>
      </c>
      <c r="MDX21" t="s">
        <v>155</v>
      </c>
      <c r="MDY21" t="s">
        <v>155</v>
      </c>
      <c r="MDZ21" t="s">
        <v>155</v>
      </c>
      <c r="MEA21" t="s">
        <v>155</v>
      </c>
      <c r="MEB21" t="s">
        <v>155</v>
      </c>
      <c r="MEC21" t="s">
        <v>155</v>
      </c>
      <c r="MED21" t="s">
        <v>155</v>
      </c>
      <c r="MEE21" t="s">
        <v>155</v>
      </c>
      <c r="MEF21" t="s">
        <v>155</v>
      </c>
      <c r="MEG21" t="s">
        <v>155</v>
      </c>
      <c r="MEH21" t="s">
        <v>155</v>
      </c>
      <c r="MEI21" t="s">
        <v>155</v>
      </c>
      <c r="MEJ21" t="s">
        <v>155</v>
      </c>
      <c r="MEK21" t="s">
        <v>155</v>
      </c>
      <c r="MEL21" t="s">
        <v>155</v>
      </c>
      <c r="MEM21" t="s">
        <v>155</v>
      </c>
      <c r="MEN21" t="s">
        <v>155</v>
      </c>
      <c r="MEO21" t="s">
        <v>155</v>
      </c>
      <c r="MEP21" t="s">
        <v>155</v>
      </c>
      <c r="MEQ21" t="s">
        <v>155</v>
      </c>
      <c r="MER21" t="s">
        <v>155</v>
      </c>
      <c r="MES21" t="s">
        <v>155</v>
      </c>
      <c r="MET21" t="s">
        <v>155</v>
      </c>
      <c r="MEU21" t="s">
        <v>155</v>
      </c>
      <c r="MEV21" t="s">
        <v>155</v>
      </c>
      <c r="MEW21" t="s">
        <v>155</v>
      </c>
      <c r="MEX21" t="s">
        <v>155</v>
      </c>
      <c r="MEY21" t="s">
        <v>155</v>
      </c>
      <c r="MEZ21" t="s">
        <v>155</v>
      </c>
      <c r="MFA21" t="s">
        <v>155</v>
      </c>
      <c r="MFB21" t="s">
        <v>155</v>
      </c>
      <c r="MFC21" t="s">
        <v>155</v>
      </c>
      <c r="MFD21" t="s">
        <v>155</v>
      </c>
      <c r="MFE21" t="s">
        <v>155</v>
      </c>
      <c r="MFF21" t="s">
        <v>155</v>
      </c>
      <c r="MFG21" t="s">
        <v>155</v>
      </c>
      <c r="MFH21" t="s">
        <v>155</v>
      </c>
      <c r="MFI21" t="s">
        <v>155</v>
      </c>
      <c r="MFJ21" t="s">
        <v>155</v>
      </c>
      <c r="MFK21" t="s">
        <v>155</v>
      </c>
      <c r="MFL21" t="s">
        <v>155</v>
      </c>
      <c r="MFM21" t="s">
        <v>155</v>
      </c>
      <c r="MFN21" t="s">
        <v>155</v>
      </c>
      <c r="MFO21" t="s">
        <v>155</v>
      </c>
      <c r="MFP21" t="s">
        <v>155</v>
      </c>
      <c r="MFQ21" t="s">
        <v>155</v>
      </c>
      <c r="MFR21" t="s">
        <v>155</v>
      </c>
      <c r="MFS21" t="s">
        <v>155</v>
      </c>
      <c r="MFT21" t="s">
        <v>155</v>
      </c>
      <c r="MFU21" t="s">
        <v>155</v>
      </c>
      <c r="MFV21" t="s">
        <v>155</v>
      </c>
      <c r="MFW21" t="s">
        <v>155</v>
      </c>
      <c r="MFX21" t="s">
        <v>155</v>
      </c>
      <c r="MFY21" t="s">
        <v>155</v>
      </c>
      <c r="MFZ21" t="s">
        <v>155</v>
      </c>
      <c r="MGA21" t="s">
        <v>155</v>
      </c>
      <c r="MGB21" t="s">
        <v>155</v>
      </c>
      <c r="MGC21" t="s">
        <v>155</v>
      </c>
      <c r="MGD21" t="s">
        <v>155</v>
      </c>
      <c r="MGE21" t="s">
        <v>155</v>
      </c>
      <c r="MGF21" t="s">
        <v>155</v>
      </c>
      <c r="MGG21" t="s">
        <v>155</v>
      </c>
      <c r="MGH21" t="s">
        <v>155</v>
      </c>
      <c r="MGI21" t="s">
        <v>155</v>
      </c>
      <c r="MGJ21" t="s">
        <v>155</v>
      </c>
      <c r="MGK21" t="s">
        <v>155</v>
      </c>
      <c r="MGL21" t="s">
        <v>155</v>
      </c>
      <c r="MGM21" t="s">
        <v>155</v>
      </c>
      <c r="MGN21" t="s">
        <v>155</v>
      </c>
      <c r="MGO21" t="s">
        <v>155</v>
      </c>
      <c r="MGP21" t="s">
        <v>155</v>
      </c>
      <c r="MGQ21" t="s">
        <v>155</v>
      </c>
      <c r="MGR21" t="s">
        <v>155</v>
      </c>
      <c r="MGS21" t="s">
        <v>155</v>
      </c>
      <c r="MGT21" t="s">
        <v>155</v>
      </c>
      <c r="MGU21" t="s">
        <v>155</v>
      </c>
      <c r="MGV21" t="s">
        <v>155</v>
      </c>
      <c r="MGW21" t="s">
        <v>155</v>
      </c>
      <c r="MGX21" t="s">
        <v>155</v>
      </c>
      <c r="MGY21" t="s">
        <v>155</v>
      </c>
      <c r="MGZ21" t="s">
        <v>155</v>
      </c>
      <c r="MHA21" t="s">
        <v>155</v>
      </c>
      <c r="MHB21" t="s">
        <v>155</v>
      </c>
      <c r="MHC21" t="s">
        <v>155</v>
      </c>
      <c r="MHD21" t="s">
        <v>155</v>
      </c>
      <c r="MHE21" t="s">
        <v>155</v>
      </c>
      <c r="MHF21" t="s">
        <v>155</v>
      </c>
      <c r="MHG21" t="s">
        <v>155</v>
      </c>
      <c r="MHH21" t="s">
        <v>155</v>
      </c>
      <c r="MHI21" t="s">
        <v>155</v>
      </c>
      <c r="MHJ21" t="s">
        <v>155</v>
      </c>
      <c r="MHK21" t="s">
        <v>155</v>
      </c>
      <c r="MHL21" t="s">
        <v>155</v>
      </c>
      <c r="MHM21" t="s">
        <v>155</v>
      </c>
      <c r="MHN21" t="s">
        <v>155</v>
      </c>
      <c r="MHO21" t="s">
        <v>155</v>
      </c>
      <c r="MHP21" t="s">
        <v>155</v>
      </c>
      <c r="MHQ21" t="s">
        <v>155</v>
      </c>
      <c r="MHR21" t="s">
        <v>155</v>
      </c>
      <c r="MHS21" t="s">
        <v>155</v>
      </c>
      <c r="MHT21" t="s">
        <v>155</v>
      </c>
      <c r="MHU21" t="s">
        <v>155</v>
      </c>
      <c r="MHV21" t="s">
        <v>155</v>
      </c>
      <c r="MHW21" t="s">
        <v>155</v>
      </c>
      <c r="MHX21" t="s">
        <v>155</v>
      </c>
      <c r="MHY21" t="s">
        <v>155</v>
      </c>
      <c r="MHZ21" t="s">
        <v>155</v>
      </c>
      <c r="MIA21" t="s">
        <v>155</v>
      </c>
      <c r="MIB21" t="s">
        <v>155</v>
      </c>
      <c r="MIC21" t="s">
        <v>155</v>
      </c>
      <c r="MID21" t="s">
        <v>155</v>
      </c>
      <c r="MIE21" t="s">
        <v>155</v>
      </c>
      <c r="MIF21" t="s">
        <v>155</v>
      </c>
      <c r="MIG21" t="s">
        <v>155</v>
      </c>
      <c r="MIH21" t="s">
        <v>155</v>
      </c>
      <c r="MII21" t="s">
        <v>155</v>
      </c>
      <c r="MIJ21" t="s">
        <v>155</v>
      </c>
      <c r="MIK21" t="s">
        <v>155</v>
      </c>
      <c r="MIL21" t="s">
        <v>155</v>
      </c>
      <c r="MIM21" t="s">
        <v>155</v>
      </c>
      <c r="MIN21" t="s">
        <v>155</v>
      </c>
      <c r="MIO21" t="s">
        <v>155</v>
      </c>
      <c r="MIP21" t="s">
        <v>155</v>
      </c>
      <c r="MIQ21" t="s">
        <v>155</v>
      </c>
      <c r="MIR21" t="s">
        <v>155</v>
      </c>
      <c r="MIS21" t="s">
        <v>155</v>
      </c>
      <c r="MIT21" t="s">
        <v>155</v>
      </c>
      <c r="MIU21" t="s">
        <v>155</v>
      </c>
      <c r="MIV21" t="s">
        <v>155</v>
      </c>
      <c r="MIW21" t="s">
        <v>155</v>
      </c>
      <c r="MIX21" t="s">
        <v>155</v>
      </c>
      <c r="MIY21" t="s">
        <v>155</v>
      </c>
      <c r="MIZ21" t="s">
        <v>155</v>
      </c>
      <c r="MJA21" t="s">
        <v>155</v>
      </c>
      <c r="MJB21" t="s">
        <v>155</v>
      </c>
      <c r="MJC21" t="s">
        <v>155</v>
      </c>
      <c r="MJD21" t="s">
        <v>155</v>
      </c>
      <c r="MJE21" t="s">
        <v>155</v>
      </c>
      <c r="MJF21" t="s">
        <v>155</v>
      </c>
      <c r="MJG21" t="s">
        <v>155</v>
      </c>
      <c r="MJH21" t="s">
        <v>155</v>
      </c>
      <c r="MJI21" t="s">
        <v>155</v>
      </c>
      <c r="MJJ21" t="s">
        <v>155</v>
      </c>
      <c r="MJK21" t="s">
        <v>155</v>
      </c>
      <c r="MJL21" t="s">
        <v>155</v>
      </c>
      <c r="MJM21" t="s">
        <v>155</v>
      </c>
      <c r="MJN21" t="s">
        <v>155</v>
      </c>
      <c r="MJO21" t="s">
        <v>155</v>
      </c>
      <c r="MJP21" t="s">
        <v>155</v>
      </c>
      <c r="MJQ21" t="s">
        <v>155</v>
      </c>
      <c r="MJR21" t="s">
        <v>155</v>
      </c>
      <c r="MJS21" t="s">
        <v>155</v>
      </c>
      <c r="MJT21" t="s">
        <v>155</v>
      </c>
      <c r="MJU21" t="s">
        <v>155</v>
      </c>
      <c r="MJV21" t="s">
        <v>155</v>
      </c>
      <c r="MJW21" t="s">
        <v>155</v>
      </c>
      <c r="MJX21" t="s">
        <v>155</v>
      </c>
      <c r="MJY21" t="s">
        <v>155</v>
      </c>
      <c r="MJZ21" t="s">
        <v>155</v>
      </c>
      <c r="MKA21" t="s">
        <v>155</v>
      </c>
      <c r="MKB21" t="s">
        <v>155</v>
      </c>
      <c r="MKC21" t="s">
        <v>155</v>
      </c>
      <c r="MKD21" t="s">
        <v>155</v>
      </c>
      <c r="MKE21" t="s">
        <v>155</v>
      </c>
      <c r="MKF21" t="s">
        <v>155</v>
      </c>
      <c r="MKG21" t="s">
        <v>155</v>
      </c>
      <c r="MKH21" t="s">
        <v>155</v>
      </c>
      <c r="MKI21" t="s">
        <v>155</v>
      </c>
      <c r="MKJ21" t="s">
        <v>155</v>
      </c>
      <c r="MKK21" t="s">
        <v>155</v>
      </c>
      <c r="MKL21" t="s">
        <v>155</v>
      </c>
      <c r="MKM21" t="s">
        <v>155</v>
      </c>
      <c r="MKN21" t="s">
        <v>155</v>
      </c>
      <c r="MKO21" t="s">
        <v>155</v>
      </c>
      <c r="MKP21" t="s">
        <v>155</v>
      </c>
      <c r="MKQ21" t="s">
        <v>155</v>
      </c>
      <c r="MKR21" t="s">
        <v>155</v>
      </c>
      <c r="MKS21" t="s">
        <v>155</v>
      </c>
      <c r="MKT21" t="s">
        <v>155</v>
      </c>
      <c r="MKU21" t="s">
        <v>155</v>
      </c>
      <c r="MKV21" t="s">
        <v>155</v>
      </c>
      <c r="MKW21" t="s">
        <v>155</v>
      </c>
      <c r="MKX21" t="s">
        <v>155</v>
      </c>
      <c r="MKY21" t="s">
        <v>155</v>
      </c>
      <c r="MKZ21" t="s">
        <v>155</v>
      </c>
      <c r="MLA21" t="s">
        <v>155</v>
      </c>
      <c r="MLB21" t="s">
        <v>155</v>
      </c>
      <c r="MLC21" t="s">
        <v>155</v>
      </c>
      <c r="MLD21" t="s">
        <v>155</v>
      </c>
      <c r="MLE21" t="s">
        <v>155</v>
      </c>
      <c r="MLF21" t="s">
        <v>155</v>
      </c>
      <c r="MLG21" t="s">
        <v>155</v>
      </c>
      <c r="MLH21" t="s">
        <v>155</v>
      </c>
      <c r="MLI21" t="s">
        <v>155</v>
      </c>
      <c r="MLJ21" t="s">
        <v>155</v>
      </c>
      <c r="MLK21" t="s">
        <v>155</v>
      </c>
      <c r="MLL21" t="s">
        <v>155</v>
      </c>
      <c r="MLM21" t="s">
        <v>155</v>
      </c>
      <c r="MLN21" t="s">
        <v>155</v>
      </c>
      <c r="MLO21" t="s">
        <v>155</v>
      </c>
      <c r="MLP21" t="s">
        <v>155</v>
      </c>
      <c r="MLQ21" t="s">
        <v>155</v>
      </c>
      <c r="MLR21" t="s">
        <v>155</v>
      </c>
      <c r="MLS21" t="s">
        <v>155</v>
      </c>
      <c r="MLT21" t="s">
        <v>155</v>
      </c>
      <c r="MLU21" t="s">
        <v>155</v>
      </c>
      <c r="MLV21" t="s">
        <v>155</v>
      </c>
      <c r="MLW21" t="s">
        <v>155</v>
      </c>
      <c r="MLX21" t="s">
        <v>155</v>
      </c>
      <c r="MLY21" t="s">
        <v>155</v>
      </c>
      <c r="MLZ21" t="s">
        <v>155</v>
      </c>
      <c r="MMA21" t="s">
        <v>155</v>
      </c>
      <c r="MMB21" t="s">
        <v>155</v>
      </c>
      <c r="MMC21" t="s">
        <v>155</v>
      </c>
      <c r="MMD21" t="s">
        <v>155</v>
      </c>
      <c r="MME21" t="s">
        <v>155</v>
      </c>
      <c r="MMF21" t="s">
        <v>155</v>
      </c>
      <c r="MMG21" t="s">
        <v>155</v>
      </c>
      <c r="MMH21" t="s">
        <v>155</v>
      </c>
      <c r="MMI21" t="s">
        <v>155</v>
      </c>
      <c r="MMJ21" t="s">
        <v>155</v>
      </c>
      <c r="MMK21" t="s">
        <v>155</v>
      </c>
      <c r="MML21" t="s">
        <v>155</v>
      </c>
      <c r="MMM21" t="s">
        <v>155</v>
      </c>
      <c r="MMN21" t="s">
        <v>155</v>
      </c>
      <c r="MMO21" t="s">
        <v>155</v>
      </c>
      <c r="MMP21" t="s">
        <v>155</v>
      </c>
      <c r="MMQ21" t="s">
        <v>155</v>
      </c>
      <c r="MMR21" t="s">
        <v>155</v>
      </c>
      <c r="MMS21" t="s">
        <v>155</v>
      </c>
      <c r="MMT21" t="s">
        <v>155</v>
      </c>
      <c r="MMU21" t="s">
        <v>155</v>
      </c>
      <c r="MMV21" t="s">
        <v>155</v>
      </c>
      <c r="MMW21" t="s">
        <v>155</v>
      </c>
      <c r="MMX21" t="s">
        <v>155</v>
      </c>
      <c r="MMY21" t="s">
        <v>155</v>
      </c>
      <c r="MMZ21" t="s">
        <v>155</v>
      </c>
      <c r="MNA21" t="s">
        <v>155</v>
      </c>
      <c r="MNB21" t="s">
        <v>155</v>
      </c>
      <c r="MNC21" t="s">
        <v>155</v>
      </c>
      <c r="MND21" t="s">
        <v>155</v>
      </c>
      <c r="MNE21" t="s">
        <v>155</v>
      </c>
      <c r="MNF21" t="s">
        <v>155</v>
      </c>
      <c r="MNG21" t="s">
        <v>155</v>
      </c>
      <c r="MNH21" t="s">
        <v>155</v>
      </c>
      <c r="MNI21" t="s">
        <v>155</v>
      </c>
      <c r="MNJ21" t="s">
        <v>155</v>
      </c>
      <c r="MNK21" t="s">
        <v>155</v>
      </c>
      <c r="MNL21" t="s">
        <v>155</v>
      </c>
      <c r="MNM21" t="s">
        <v>155</v>
      </c>
      <c r="MNN21" t="s">
        <v>155</v>
      </c>
      <c r="MNO21" t="s">
        <v>155</v>
      </c>
      <c r="MNP21" t="s">
        <v>155</v>
      </c>
      <c r="MNQ21" t="s">
        <v>155</v>
      </c>
      <c r="MNR21" t="s">
        <v>155</v>
      </c>
      <c r="MNS21" t="s">
        <v>155</v>
      </c>
      <c r="MNT21" t="s">
        <v>155</v>
      </c>
      <c r="MNU21" t="s">
        <v>155</v>
      </c>
      <c r="MNV21" t="s">
        <v>155</v>
      </c>
      <c r="MNW21" t="s">
        <v>155</v>
      </c>
      <c r="MNX21" t="s">
        <v>155</v>
      </c>
      <c r="MNY21" t="s">
        <v>155</v>
      </c>
      <c r="MNZ21" t="s">
        <v>155</v>
      </c>
      <c r="MOA21" t="s">
        <v>155</v>
      </c>
      <c r="MOB21" t="s">
        <v>155</v>
      </c>
      <c r="MOC21" t="s">
        <v>155</v>
      </c>
      <c r="MOD21" t="s">
        <v>155</v>
      </c>
      <c r="MOE21" t="s">
        <v>155</v>
      </c>
      <c r="MOF21" t="s">
        <v>155</v>
      </c>
      <c r="MOG21" t="s">
        <v>155</v>
      </c>
      <c r="MOH21" t="s">
        <v>155</v>
      </c>
      <c r="MOI21" t="s">
        <v>155</v>
      </c>
      <c r="MOJ21" t="s">
        <v>155</v>
      </c>
      <c r="MOK21" t="s">
        <v>155</v>
      </c>
      <c r="MOL21" t="s">
        <v>155</v>
      </c>
      <c r="MOM21" t="s">
        <v>155</v>
      </c>
      <c r="MON21" t="s">
        <v>155</v>
      </c>
      <c r="MOO21" t="s">
        <v>155</v>
      </c>
      <c r="MOP21" t="s">
        <v>155</v>
      </c>
      <c r="MOQ21" t="s">
        <v>155</v>
      </c>
      <c r="MOR21" t="s">
        <v>155</v>
      </c>
      <c r="MOS21" t="s">
        <v>155</v>
      </c>
      <c r="MOT21" t="s">
        <v>155</v>
      </c>
      <c r="MOU21" t="s">
        <v>155</v>
      </c>
      <c r="MOV21" t="s">
        <v>155</v>
      </c>
      <c r="MOW21" t="s">
        <v>155</v>
      </c>
      <c r="MOX21" t="s">
        <v>155</v>
      </c>
      <c r="MOY21" t="s">
        <v>155</v>
      </c>
      <c r="MOZ21" t="s">
        <v>155</v>
      </c>
      <c r="MPA21" t="s">
        <v>155</v>
      </c>
      <c r="MPB21" t="s">
        <v>155</v>
      </c>
      <c r="MPC21" t="s">
        <v>155</v>
      </c>
      <c r="MPD21" t="s">
        <v>155</v>
      </c>
      <c r="MPE21" t="s">
        <v>155</v>
      </c>
      <c r="MPF21" t="s">
        <v>155</v>
      </c>
      <c r="MPG21" t="s">
        <v>155</v>
      </c>
      <c r="MPH21" t="s">
        <v>155</v>
      </c>
      <c r="MPI21" t="s">
        <v>155</v>
      </c>
      <c r="MPJ21" t="s">
        <v>155</v>
      </c>
      <c r="MPK21" t="s">
        <v>155</v>
      </c>
      <c r="MPL21" t="s">
        <v>155</v>
      </c>
      <c r="MPM21" t="s">
        <v>155</v>
      </c>
      <c r="MPN21" t="s">
        <v>155</v>
      </c>
      <c r="MPO21" t="s">
        <v>155</v>
      </c>
      <c r="MPP21" t="s">
        <v>155</v>
      </c>
      <c r="MPQ21" t="s">
        <v>155</v>
      </c>
      <c r="MPR21" t="s">
        <v>155</v>
      </c>
      <c r="MPS21" t="s">
        <v>155</v>
      </c>
      <c r="MPT21" t="s">
        <v>155</v>
      </c>
      <c r="MPU21" t="s">
        <v>155</v>
      </c>
      <c r="MPV21" t="s">
        <v>155</v>
      </c>
      <c r="MPW21" t="s">
        <v>155</v>
      </c>
      <c r="MPX21" t="s">
        <v>155</v>
      </c>
      <c r="MPY21" t="s">
        <v>155</v>
      </c>
      <c r="MPZ21" t="s">
        <v>155</v>
      </c>
      <c r="MQA21" t="s">
        <v>155</v>
      </c>
      <c r="MQB21" t="s">
        <v>155</v>
      </c>
      <c r="MQC21" t="s">
        <v>155</v>
      </c>
      <c r="MQD21" t="s">
        <v>155</v>
      </c>
      <c r="MQE21" t="s">
        <v>155</v>
      </c>
      <c r="MQF21" t="s">
        <v>155</v>
      </c>
      <c r="MQG21" t="s">
        <v>155</v>
      </c>
      <c r="MQH21" t="s">
        <v>155</v>
      </c>
      <c r="MQI21" t="s">
        <v>155</v>
      </c>
      <c r="MQJ21" t="s">
        <v>155</v>
      </c>
      <c r="MQK21" t="s">
        <v>155</v>
      </c>
      <c r="MQL21" t="s">
        <v>155</v>
      </c>
      <c r="MQM21" t="s">
        <v>155</v>
      </c>
      <c r="MQN21" t="s">
        <v>155</v>
      </c>
      <c r="MQO21" t="s">
        <v>155</v>
      </c>
      <c r="MQP21" t="s">
        <v>155</v>
      </c>
      <c r="MQQ21" t="s">
        <v>155</v>
      </c>
      <c r="MQR21" t="s">
        <v>155</v>
      </c>
      <c r="MQS21" t="s">
        <v>155</v>
      </c>
      <c r="MQT21" t="s">
        <v>155</v>
      </c>
      <c r="MQU21" t="s">
        <v>155</v>
      </c>
      <c r="MQV21" t="s">
        <v>155</v>
      </c>
      <c r="MQW21" t="s">
        <v>155</v>
      </c>
      <c r="MQX21" t="s">
        <v>155</v>
      </c>
      <c r="MQY21" t="s">
        <v>155</v>
      </c>
      <c r="MQZ21" t="s">
        <v>155</v>
      </c>
      <c r="MRA21" t="s">
        <v>155</v>
      </c>
      <c r="MRB21" t="s">
        <v>155</v>
      </c>
      <c r="MRC21" t="s">
        <v>155</v>
      </c>
      <c r="MRD21" t="s">
        <v>155</v>
      </c>
      <c r="MRE21" t="s">
        <v>155</v>
      </c>
      <c r="MRF21" t="s">
        <v>155</v>
      </c>
      <c r="MRG21" t="s">
        <v>155</v>
      </c>
      <c r="MRH21" t="s">
        <v>155</v>
      </c>
      <c r="MRI21" t="s">
        <v>155</v>
      </c>
      <c r="MRJ21" t="s">
        <v>155</v>
      </c>
      <c r="MRK21" t="s">
        <v>155</v>
      </c>
      <c r="MRL21" t="s">
        <v>155</v>
      </c>
      <c r="MRM21" t="s">
        <v>155</v>
      </c>
      <c r="MRN21" t="s">
        <v>155</v>
      </c>
      <c r="MRO21" t="s">
        <v>155</v>
      </c>
      <c r="MRP21" t="s">
        <v>155</v>
      </c>
      <c r="MRQ21" t="s">
        <v>155</v>
      </c>
      <c r="MRR21" t="s">
        <v>155</v>
      </c>
      <c r="MRS21" t="s">
        <v>155</v>
      </c>
      <c r="MRT21" t="s">
        <v>155</v>
      </c>
      <c r="MRU21" t="s">
        <v>155</v>
      </c>
      <c r="MRV21" t="s">
        <v>155</v>
      </c>
      <c r="MRW21" t="s">
        <v>155</v>
      </c>
      <c r="MRX21" t="s">
        <v>155</v>
      </c>
      <c r="MRY21" t="s">
        <v>155</v>
      </c>
      <c r="MRZ21" t="s">
        <v>155</v>
      </c>
      <c r="MSA21" t="s">
        <v>155</v>
      </c>
      <c r="MSB21" t="s">
        <v>155</v>
      </c>
      <c r="MSC21" t="s">
        <v>155</v>
      </c>
      <c r="MSD21" t="s">
        <v>155</v>
      </c>
      <c r="MSE21" t="s">
        <v>155</v>
      </c>
      <c r="MSF21" t="s">
        <v>155</v>
      </c>
      <c r="MSG21" t="s">
        <v>155</v>
      </c>
      <c r="MSH21" t="s">
        <v>155</v>
      </c>
      <c r="MSI21" t="s">
        <v>155</v>
      </c>
      <c r="MSJ21" t="s">
        <v>155</v>
      </c>
      <c r="MSK21" t="s">
        <v>155</v>
      </c>
      <c r="MSL21" t="s">
        <v>155</v>
      </c>
      <c r="MSM21" t="s">
        <v>155</v>
      </c>
      <c r="MSN21" t="s">
        <v>155</v>
      </c>
      <c r="MSO21" t="s">
        <v>155</v>
      </c>
      <c r="MSP21" t="s">
        <v>155</v>
      </c>
      <c r="MSQ21" t="s">
        <v>155</v>
      </c>
      <c r="MSR21" t="s">
        <v>155</v>
      </c>
      <c r="MSS21" t="s">
        <v>155</v>
      </c>
      <c r="MST21" t="s">
        <v>155</v>
      </c>
      <c r="MSU21" t="s">
        <v>155</v>
      </c>
      <c r="MSV21" t="s">
        <v>155</v>
      </c>
      <c r="MSW21" t="s">
        <v>155</v>
      </c>
      <c r="MSX21" t="s">
        <v>155</v>
      </c>
      <c r="MSY21" t="s">
        <v>155</v>
      </c>
      <c r="MSZ21" t="s">
        <v>155</v>
      </c>
      <c r="MTA21" t="s">
        <v>155</v>
      </c>
      <c r="MTB21" t="s">
        <v>155</v>
      </c>
      <c r="MTC21" t="s">
        <v>155</v>
      </c>
      <c r="MTD21" t="s">
        <v>155</v>
      </c>
      <c r="MTE21" t="s">
        <v>155</v>
      </c>
      <c r="MTF21" t="s">
        <v>155</v>
      </c>
      <c r="MTG21" t="s">
        <v>155</v>
      </c>
      <c r="MTH21" t="s">
        <v>155</v>
      </c>
      <c r="MTI21" t="s">
        <v>155</v>
      </c>
      <c r="MTJ21" t="s">
        <v>155</v>
      </c>
      <c r="MTK21" t="s">
        <v>155</v>
      </c>
      <c r="MTL21" t="s">
        <v>155</v>
      </c>
      <c r="MTM21" t="s">
        <v>155</v>
      </c>
      <c r="MTN21" t="s">
        <v>155</v>
      </c>
      <c r="MTO21" t="s">
        <v>155</v>
      </c>
      <c r="MTP21" t="s">
        <v>155</v>
      </c>
      <c r="MTQ21" t="s">
        <v>155</v>
      </c>
      <c r="MTR21" t="s">
        <v>155</v>
      </c>
      <c r="MTS21" t="s">
        <v>155</v>
      </c>
      <c r="MTT21" t="s">
        <v>155</v>
      </c>
      <c r="MTU21" t="s">
        <v>155</v>
      </c>
      <c r="MTV21" t="s">
        <v>155</v>
      </c>
      <c r="MTW21" t="s">
        <v>155</v>
      </c>
      <c r="MTX21" t="s">
        <v>155</v>
      </c>
      <c r="MTY21" t="s">
        <v>155</v>
      </c>
      <c r="MTZ21" t="s">
        <v>155</v>
      </c>
      <c r="MUA21" t="s">
        <v>155</v>
      </c>
      <c r="MUB21" t="s">
        <v>155</v>
      </c>
      <c r="MUC21" t="s">
        <v>155</v>
      </c>
      <c r="MUD21" t="s">
        <v>155</v>
      </c>
      <c r="MUE21" t="s">
        <v>155</v>
      </c>
      <c r="MUF21" t="s">
        <v>155</v>
      </c>
      <c r="MUG21" t="s">
        <v>155</v>
      </c>
      <c r="MUH21" t="s">
        <v>155</v>
      </c>
      <c r="MUI21" t="s">
        <v>155</v>
      </c>
      <c r="MUJ21" t="s">
        <v>155</v>
      </c>
      <c r="MUK21" t="s">
        <v>155</v>
      </c>
      <c r="MUL21" t="s">
        <v>155</v>
      </c>
      <c r="MUM21" t="s">
        <v>155</v>
      </c>
      <c r="MUN21" t="s">
        <v>155</v>
      </c>
      <c r="MUO21" t="s">
        <v>155</v>
      </c>
      <c r="MUP21" t="s">
        <v>155</v>
      </c>
      <c r="MUQ21" t="s">
        <v>155</v>
      </c>
      <c r="MUR21" t="s">
        <v>155</v>
      </c>
      <c r="MUS21" t="s">
        <v>155</v>
      </c>
      <c r="MUT21" t="s">
        <v>155</v>
      </c>
      <c r="MUU21" t="s">
        <v>155</v>
      </c>
      <c r="MUV21" t="s">
        <v>155</v>
      </c>
      <c r="MUW21" t="s">
        <v>155</v>
      </c>
      <c r="MUX21" t="s">
        <v>155</v>
      </c>
      <c r="MUY21" t="s">
        <v>155</v>
      </c>
      <c r="MUZ21" t="s">
        <v>155</v>
      </c>
      <c r="MVA21" t="s">
        <v>155</v>
      </c>
      <c r="MVB21" t="s">
        <v>155</v>
      </c>
      <c r="MVC21" t="s">
        <v>155</v>
      </c>
      <c r="MVD21" t="s">
        <v>155</v>
      </c>
      <c r="MVE21" t="s">
        <v>155</v>
      </c>
      <c r="MVF21" t="s">
        <v>155</v>
      </c>
      <c r="MVG21" t="s">
        <v>155</v>
      </c>
      <c r="MVH21" t="s">
        <v>155</v>
      </c>
      <c r="MVI21" t="s">
        <v>155</v>
      </c>
      <c r="MVJ21" t="s">
        <v>155</v>
      </c>
      <c r="MVK21" t="s">
        <v>155</v>
      </c>
      <c r="MVL21" t="s">
        <v>155</v>
      </c>
      <c r="MVM21" t="s">
        <v>155</v>
      </c>
      <c r="MVN21" t="s">
        <v>155</v>
      </c>
      <c r="MVO21" t="s">
        <v>155</v>
      </c>
      <c r="MVP21" t="s">
        <v>155</v>
      </c>
      <c r="MVQ21" t="s">
        <v>155</v>
      </c>
      <c r="MVR21" t="s">
        <v>155</v>
      </c>
      <c r="MVS21" t="s">
        <v>155</v>
      </c>
      <c r="MVT21" t="s">
        <v>155</v>
      </c>
      <c r="MVU21" t="s">
        <v>155</v>
      </c>
      <c r="MVV21" t="s">
        <v>155</v>
      </c>
      <c r="MVW21" t="s">
        <v>155</v>
      </c>
      <c r="MVX21" t="s">
        <v>155</v>
      </c>
      <c r="MVY21" t="s">
        <v>155</v>
      </c>
      <c r="MVZ21" t="s">
        <v>155</v>
      </c>
      <c r="MWA21" t="s">
        <v>155</v>
      </c>
      <c r="MWB21" t="s">
        <v>155</v>
      </c>
      <c r="MWC21" t="s">
        <v>155</v>
      </c>
      <c r="MWD21" t="s">
        <v>155</v>
      </c>
      <c r="MWE21" t="s">
        <v>155</v>
      </c>
      <c r="MWF21" t="s">
        <v>155</v>
      </c>
      <c r="MWG21" t="s">
        <v>155</v>
      </c>
      <c r="MWH21" t="s">
        <v>155</v>
      </c>
      <c r="MWI21" t="s">
        <v>155</v>
      </c>
      <c r="MWJ21" t="s">
        <v>155</v>
      </c>
      <c r="MWK21" t="s">
        <v>155</v>
      </c>
      <c r="MWL21" t="s">
        <v>155</v>
      </c>
      <c r="MWM21" t="s">
        <v>155</v>
      </c>
      <c r="MWN21" t="s">
        <v>155</v>
      </c>
      <c r="MWO21" t="s">
        <v>155</v>
      </c>
      <c r="MWP21" t="s">
        <v>155</v>
      </c>
      <c r="MWQ21" t="s">
        <v>155</v>
      </c>
      <c r="MWR21" t="s">
        <v>155</v>
      </c>
      <c r="MWS21" t="s">
        <v>155</v>
      </c>
      <c r="MWT21" t="s">
        <v>155</v>
      </c>
      <c r="MWU21" t="s">
        <v>155</v>
      </c>
      <c r="MWV21" t="s">
        <v>155</v>
      </c>
      <c r="MWW21" t="s">
        <v>155</v>
      </c>
      <c r="MWX21" t="s">
        <v>155</v>
      </c>
      <c r="MWY21" t="s">
        <v>155</v>
      </c>
      <c r="MWZ21" t="s">
        <v>155</v>
      </c>
      <c r="MXA21" t="s">
        <v>155</v>
      </c>
      <c r="MXB21" t="s">
        <v>155</v>
      </c>
      <c r="MXC21" t="s">
        <v>155</v>
      </c>
      <c r="MXD21" t="s">
        <v>155</v>
      </c>
      <c r="MXE21" t="s">
        <v>155</v>
      </c>
      <c r="MXF21" t="s">
        <v>155</v>
      </c>
      <c r="MXG21" t="s">
        <v>155</v>
      </c>
      <c r="MXH21" t="s">
        <v>155</v>
      </c>
      <c r="MXI21" t="s">
        <v>155</v>
      </c>
      <c r="MXJ21" t="s">
        <v>155</v>
      </c>
      <c r="MXK21" t="s">
        <v>155</v>
      </c>
      <c r="MXL21" t="s">
        <v>155</v>
      </c>
      <c r="MXM21" t="s">
        <v>155</v>
      </c>
      <c r="MXN21" t="s">
        <v>155</v>
      </c>
      <c r="MXO21" t="s">
        <v>155</v>
      </c>
      <c r="MXP21" t="s">
        <v>155</v>
      </c>
      <c r="MXQ21" t="s">
        <v>155</v>
      </c>
      <c r="MXR21" t="s">
        <v>155</v>
      </c>
      <c r="MXS21" t="s">
        <v>155</v>
      </c>
      <c r="MXT21" t="s">
        <v>155</v>
      </c>
      <c r="MXU21" t="s">
        <v>155</v>
      </c>
      <c r="MXV21" t="s">
        <v>155</v>
      </c>
      <c r="MXW21" t="s">
        <v>155</v>
      </c>
      <c r="MXX21" t="s">
        <v>155</v>
      </c>
      <c r="MXY21" t="s">
        <v>155</v>
      </c>
      <c r="MXZ21" t="s">
        <v>155</v>
      </c>
      <c r="MYA21" t="s">
        <v>155</v>
      </c>
      <c r="MYB21" t="s">
        <v>155</v>
      </c>
      <c r="MYC21" t="s">
        <v>155</v>
      </c>
      <c r="MYD21" t="s">
        <v>155</v>
      </c>
      <c r="MYE21" t="s">
        <v>155</v>
      </c>
      <c r="MYF21" t="s">
        <v>155</v>
      </c>
      <c r="MYG21" t="s">
        <v>155</v>
      </c>
      <c r="MYH21" t="s">
        <v>155</v>
      </c>
      <c r="MYI21" t="s">
        <v>155</v>
      </c>
      <c r="MYJ21" t="s">
        <v>155</v>
      </c>
      <c r="MYK21" t="s">
        <v>155</v>
      </c>
      <c r="MYL21" t="s">
        <v>155</v>
      </c>
      <c r="MYM21" t="s">
        <v>155</v>
      </c>
      <c r="MYN21" t="s">
        <v>155</v>
      </c>
      <c r="MYO21" t="s">
        <v>155</v>
      </c>
      <c r="MYP21" t="s">
        <v>155</v>
      </c>
      <c r="MYQ21" t="s">
        <v>155</v>
      </c>
      <c r="MYR21" t="s">
        <v>155</v>
      </c>
      <c r="MYS21" t="s">
        <v>155</v>
      </c>
      <c r="MYT21" t="s">
        <v>155</v>
      </c>
      <c r="MYU21" t="s">
        <v>155</v>
      </c>
      <c r="MYV21" t="s">
        <v>155</v>
      </c>
      <c r="MYW21" t="s">
        <v>155</v>
      </c>
      <c r="MYX21" t="s">
        <v>155</v>
      </c>
      <c r="MYY21" t="s">
        <v>155</v>
      </c>
      <c r="MYZ21" t="s">
        <v>155</v>
      </c>
      <c r="MZA21" t="s">
        <v>155</v>
      </c>
      <c r="MZB21" t="s">
        <v>155</v>
      </c>
      <c r="MZC21" t="s">
        <v>155</v>
      </c>
      <c r="MZD21" t="s">
        <v>155</v>
      </c>
      <c r="MZE21" t="s">
        <v>155</v>
      </c>
      <c r="MZF21" t="s">
        <v>155</v>
      </c>
      <c r="MZG21" t="s">
        <v>155</v>
      </c>
      <c r="MZH21" t="s">
        <v>155</v>
      </c>
      <c r="MZI21" t="s">
        <v>155</v>
      </c>
      <c r="MZJ21" t="s">
        <v>155</v>
      </c>
      <c r="MZK21" t="s">
        <v>155</v>
      </c>
      <c r="MZL21" t="s">
        <v>155</v>
      </c>
      <c r="MZM21" t="s">
        <v>155</v>
      </c>
      <c r="MZN21" t="s">
        <v>155</v>
      </c>
      <c r="MZO21" t="s">
        <v>155</v>
      </c>
      <c r="MZP21" t="s">
        <v>155</v>
      </c>
      <c r="MZQ21" t="s">
        <v>155</v>
      </c>
      <c r="MZR21" t="s">
        <v>155</v>
      </c>
      <c r="MZS21" t="s">
        <v>155</v>
      </c>
      <c r="MZT21" t="s">
        <v>155</v>
      </c>
      <c r="MZU21" t="s">
        <v>155</v>
      </c>
      <c r="MZV21" t="s">
        <v>155</v>
      </c>
      <c r="MZW21" t="s">
        <v>155</v>
      </c>
      <c r="MZX21" t="s">
        <v>155</v>
      </c>
      <c r="MZY21" t="s">
        <v>155</v>
      </c>
      <c r="MZZ21" t="s">
        <v>155</v>
      </c>
      <c r="NAA21" t="s">
        <v>155</v>
      </c>
      <c r="NAB21" t="s">
        <v>155</v>
      </c>
      <c r="NAC21" t="s">
        <v>155</v>
      </c>
      <c r="NAD21" t="s">
        <v>155</v>
      </c>
      <c r="NAE21" t="s">
        <v>155</v>
      </c>
      <c r="NAF21" t="s">
        <v>155</v>
      </c>
      <c r="NAG21" t="s">
        <v>155</v>
      </c>
      <c r="NAH21" t="s">
        <v>155</v>
      </c>
      <c r="NAI21" t="s">
        <v>155</v>
      </c>
      <c r="NAJ21" t="s">
        <v>155</v>
      </c>
      <c r="NAK21" t="s">
        <v>155</v>
      </c>
      <c r="NAL21" t="s">
        <v>155</v>
      </c>
      <c r="NAM21" t="s">
        <v>155</v>
      </c>
      <c r="NAN21" t="s">
        <v>155</v>
      </c>
      <c r="NAO21" t="s">
        <v>155</v>
      </c>
      <c r="NAP21" t="s">
        <v>155</v>
      </c>
      <c r="NAQ21" t="s">
        <v>155</v>
      </c>
      <c r="NAR21" t="s">
        <v>155</v>
      </c>
      <c r="NAS21" t="s">
        <v>155</v>
      </c>
      <c r="NAT21" t="s">
        <v>155</v>
      </c>
      <c r="NAU21" t="s">
        <v>155</v>
      </c>
      <c r="NAV21" t="s">
        <v>155</v>
      </c>
      <c r="NAW21" t="s">
        <v>155</v>
      </c>
      <c r="NAX21" t="s">
        <v>155</v>
      </c>
      <c r="NAY21" t="s">
        <v>155</v>
      </c>
      <c r="NAZ21" t="s">
        <v>155</v>
      </c>
      <c r="NBA21" t="s">
        <v>155</v>
      </c>
      <c r="NBB21" t="s">
        <v>155</v>
      </c>
      <c r="NBC21" t="s">
        <v>155</v>
      </c>
      <c r="NBD21" t="s">
        <v>155</v>
      </c>
      <c r="NBE21" t="s">
        <v>155</v>
      </c>
      <c r="NBF21" t="s">
        <v>155</v>
      </c>
      <c r="NBG21" t="s">
        <v>155</v>
      </c>
      <c r="NBH21" t="s">
        <v>155</v>
      </c>
      <c r="NBI21" t="s">
        <v>155</v>
      </c>
      <c r="NBJ21" t="s">
        <v>155</v>
      </c>
      <c r="NBK21" t="s">
        <v>155</v>
      </c>
      <c r="NBL21" t="s">
        <v>155</v>
      </c>
      <c r="NBM21" t="s">
        <v>155</v>
      </c>
      <c r="NBN21" t="s">
        <v>155</v>
      </c>
      <c r="NBO21" t="s">
        <v>155</v>
      </c>
      <c r="NBP21" t="s">
        <v>155</v>
      </c>
      <c r="NBQ21" t="s">
        <v>155</v>
      </c>
      <c r="NBR21" t="s">
        <v>155</v>
      </c>
      <c r="NBS21" t="s">
        <v>155</v>
      </c>
      <c r="NBT21" t="s">
        <v>155</v>
      </c>
      <c r="NBU21" t="s">
        <v>155</v>
      </c>
      <c r="NBV21" t="s">
        <v>155</v>
      </c>
      <c r="NBW21" t="s">
        <v>155</v>
      </c>
      <c r="NBX21" t="s">
        <v>155</v>
      </c>
      <c r="NBY21" t="s">
        <v>155</v>
      </c>
      <c r="NBZ21" t="s">
        <v>155</v>
      </c>
      <c r="NCA21" t="s">
        <v>155</v>
      </c>
      <c r="NCB21" t="s">
        <v>155</v>
      </c>
      <c r="NCC21" t="s">
        <v>155</v>
      </c>
      <c r="NCD21" t="s">
        <v>155</v>
      </c>
      <c r="NCE21" t="s">
        <v>155</v>
      </c>
      <c r="NCF21" t="s">
        <v>155</v>
      </c>
      <c r="NCG21" t="s">
        <v>155</v>
      </c>
      <c r="NCH21" t="s">
        <v>155</v>
      </c>
      <c r="NCI21" t="s">
        <v>155</v>
      </c>
      <c r="NCJ21" t="s">
        <v>155</v>
      </c>
      <c r="NCK21" t="s">
        <v>155</v>
      </c>
      <c r="NCL21" t="s">
        <v>155</v>
      </c>
      <c r="NCM21" t="s">
        <v>155</v>
      </c>
      <c r="NCN21" t="s">
        <v>155</v>
      </c>
      <c r="NCO21" t="s">
        <v>155</v>
      </c>
      <c r="NCP21" t="s">
        <v>155</v>
      </c>
      <c r="NCQ21" t="s">
        <v>155</v>
      </c>
      <c r="NCR21" t="s">
        <v>155</v>
      </c>
      <c r="NCS21" t="s">
        <v>155</v>
      </c>
      <c r="NCT21" t="s">
        <v>155</v>
      </c>
      <c r="NCU21" t="s">
        <v>155</v>
      </c>
      <c r="NCV21" t="s">
        <v>155</v>
      </c>
      <c r="NCW21" t="s">
        <v>155</v>
      </c>
      <c r="NCX21" t="s">
        <v>155</v>
      </c>
      <c r="NCY21" t="s">
        <v>155</v>
      </c>
      <c r="NCZ21" t="s">
        <v>155</v>
      </c>
      <c r="NDA21" t="s">
        <v>155</v>
      </c>
      <c r="NDB21" t="s">
        <v>155</v>
      </c>
      <c r="NDC21" t="s">
        <v>155</v>
      </c>
      <c r="NDD21" t="s">
        <v>155</v>
      </c>
      <c r="NDE21" t="s">
        <v>155</v>
      </c>
      <c r="NDF21" t="s">
        <v>155</v>
      </c>
      <c r="NDG21" t="s">
        <v>155</v>
      </c>
      <c r="NDH21" t="s">
        <v>155</v>
      </c>
      <c r="NDI21" t="s">
        <v>155</v>
      </c>
      <c r="NDJ21" t="s">
        <v>155</v>
      </c>
      <c r="NDK21" t="s">
        <v>155</v>
      </c>
      <c r="NDL21" t="s">
        <v>155</v>
      </c>
      <c r="NDM21" t="s">
        <v>155</v>
      </c>
      <c r="NDN21" t="s">
        <v>155</v>
      </c>
      <c r="NDO21" t="s">
        <v>155</v>
      </c>
      <c r="NDP21" t="s">
        <v>155</v>
      </c>
      <c r="NDQ21" t="s">
        <v>155</v>
      </c>
      <c r="NDR21" t="s">
        <v>155</v>
      </c>
      <c r="NDS21" t="s">
        <v>155</v>
      </c>
      <c r="NDT21" t="s">
        <v>155</v>
      </c>
      <c r="NDU21" t="s">
        <v>155</v>
      </c>
      <c r="NDV21" t="s">
        <v>155</v>
      </c>
      <c r="NDW21" t="s">
        <v>155</v>
      </c>
      <c r="NDX21" t="s">
        <v>155</v>
      </c>
      <c r="NDY21" t="s">
        <v>155</v>
      </c>
      <c r="NDZ21" t="s">
        <v>155</v>
      </c>
      <c r="NEA21" t="s">
        <v>155</v>
      </c>
      <c r="NEB21" t="s">
        <v>155</v>
      </c>
      <c r="NEC21" t="s">
        <v>155</v>
      </c>
      <c r="NED21" t="s">
        <v>155</v>
      </c>
      <c r="NEE21" t="s">
        <v>155</v>
      </c>
      <c r="NEF21" t="s">
        <v>155</v>
      </c>
      <c r="NEG21" t="s">
        <v>155</v>
      </c>
      <c r="NEH21" t="s">
        <v>155</v>
      </c>
      <c r="NEI21" t="s">
        <v>155</v>
      </c>
      <c r="NEJ21" t="s">
        <v>155</v>
      </c>
      <c r="NEK21" t="s">
        <v>155</v>
      </c>
      <c r="NEL21" t="s">
        <v>155</v>
      </c>
      <c r="NEM21" t="s">
        <v>155</v>
      </c>
      <c r="NEN21" t="s">
        <v>155</v>
      </c>
      <c r="NEO21" t="s">
        <v>155</v>
      </c>
      <c r="NEP21" t="s">
        <v>155</v>
      </c>
      <c r="NEQ21" t="s">
        <v>155</v>
      </c>
      <c r="NER21" t="s">
        <v>155</v>
      </c>
      <c r="NES21" t="s">
        <v>155</v>
      </c>
      <c r="NET21" t="s">
        <v>155</v>
      </c>
      <c r="NEU21" t="s">
        <v>155</v>
      </c>
      <c r="NEV21" t="s">
        <v>155</v>
      </c>
      <c r="NEW21" t="s">
        <v>155</v>
      </c>
      <c r="NEX21" t="s">
        <v>155</v>
      </c>
      <c r="NEY21" t="s">
        <v>155</v>
      </c>
      <c r="NEZ21" t="s">
        <v>155</v>
      </c>
      <c r="NFA21" t="s">
        <v>155</v>
      </c>
      <c r="NFB21" t="s">
        <v>155</v>
      </c>
      <c r="NFC21" t="s">
        <v>155</v>
      </c>
      <c r="NFD21" t="s">
        <v>155</v>
      </c>
      <c r="NFE21" t="s">
        <v>155</v>
      </c>
      <c r="NFF21" t="s">
        <v>155</v>
      </c>
      <c r="NFG21" t="s">
        <v>155</v>
      </c>
      <c r="NFH21" t="s">
        <v>155</v>
      </c>
      <c r="NFI21" t="s">
        <v>155</v>
      </c>
      <c r="NFJ21" t="s">
        <v>155</v>
      </c>
      <c r="NFK21" t="s">
        <v>155</v>
      </c>
      <c r="NFL21" t="s">
        <v>155</v>
      </c>
      <c r="NFM21" t="s">
        <v>155</v>
      </c>
      <c r="NFN21" t="s">
        <v>155</v>
      </c>
      <c r="NFO21" t="s">
        <v>155</v>
      </c>
      <c r="NFP21" t="s">
        <v>155</v>
      </c>
      <c r="NFQ21" t="s">
        <v>155</v>
      </c>
      <c r="NFR21" t="s">
        <v>155</v>
      </c>
      <c r="NFS21" t="s">
        <v>155</v>
      </c>
      <c r="NFT21" t="s">
        <v>155</v>
      </c>
      <c r="NFU21" t="s">
        <v>155</v>
      </c>
      <c r="NFV21" t="s">
        <v>155</v>
      </c>
      <c r="NFW21" t="s">
        <v>155</v>
      </c>
      <c r="NFX21" t="s">
        <v>155</v>
      </c>
      <c r="NFY21" t="s">
        <v>155</v>
      </c>
      <c r="NFZ21" t="s">
        <v>155</v>
      </c>
      <c r="NGA21" t="s">
        <v>155</v>
      </c>
      <c r="NGB21" t="s">
        <v>155</v>
      </c>
      <c r="NGC21" t="s">
        <v>155</v>
      </c>
      <c r="NGD21" t="s">
        <v>155</v>
      </c>
      <c r="NGE21" t="s">
        <v>155</v>
      </c>
      <c r="NGF21" t="s">
        <v>155</v>
      </c>
      <c r="NGG21" t="s">
        <v>155</v>
      </c>
      <c r="NGH21" t="s">
        <v>155</v>
      </c>
      <c r="NGI21" t="s">
        <v>155</v>
      </c>
      <c r="NGJ21" t="s">
        <v>155</v>
      </c>
      <c r="NGK21" t="s">
        <v>155</v>
      </c>
      <c r="NGL21" t="s">
        <v>155</v>
      </c>
      <c r="NGM21" t="s">
        <v>155</v>
      </c>
      <c r="NGN21" t="s">
        <v>155</v>
      </c>
      <c r="NGO21" t="s">
        <v>155</v>
      </c>
      <c r="NGP21" t="s">
        <v>155</v>
      </c>
      <c r="NGQ21" t="s">
        <v>155</v>
      </c>
      <c r="NGR21" t="s">
        <v>155</v>
      </c>
      <c r="NGS21" t="s">
        <v>155</v>
      </c>
      <c r="NGT21" t="s">
        <v>155</v>
      </c>
      <c r="NGU21" t="s">
        <v>155</v>
      </c>
      <c r="NGV21" t="s">
        <v>155</v>
      </c>
      <c r="NGW21" t="s">
        <v>155</v>
      </c>
      <c r="NGX21" t="s">
        <v>155</v>
      </c>
      <c r="NGY21" t="s">
        <v>155</v>
      </c>
      <c r="NGZ21" t="s">
        <v>155</v>
      </c>
      <c r="NHA21" t="s">
        <v>155</v>
      </c>
      <c r="NHB21" t="s">
        <v>155</v>
      </c>
      <c r="NHC21" t="s">
        <v>155</v>
      </c>
      <c r="NHD21" t="s">
        <v>155</v>
      </c>
      <c r="NHE21" t="s">
        <v>155</v>
      </c>
      <c r="NHF21" t="s">
        <v>155</v>
      </c>
      <c r="NHG21" t="s">
        <v>155</v>
      </c>
      <c r="NHH21" t="s">
        <v>155</v>
      </c>
      <c r="NHI21" t="s">
        <v>155</v>
      </c>
      <c r="NHJ21" t="s">
        <v>155</v>
      </c>
      <c r="NHK21" t="s">
        <v>155</v>
      </c>
      <c r="NHL21" t="s">
        <v>155</v>
      </c>
      <c r="NHM21" t="s">
        <v>155</v>
      </c>
      <c r="NHN21" t="s">
        <v>155</v>
      </c>
      <c r="NHO21" t="s">
        <v>155</v>
      </c>
      <c r="NHP21" t="s">
        <v>155</v>
      </c>
      <c r="NHQ21" t="s">
        <v>155</v>
      </c>
      <c r="NHR21" t="s">
        <v>155</v>
      </c>
      <c r="NHS21" t="s">
        <v>155</v>
      </c>
      <c r="NHT21" t="s">
        <v>155</v>
      </c>
      <c r="NHU21" t="s">
        <v>155</v>
      </c>
      <c r="NHV21" t="s">
        <v>155</v>
      </c>
      <c r="NHW21" t="s">
        <v>155</v>
      </c>
      <c r="NHX21" t="s">
        <v>155</v>
      </c>
      <c r="NHY21" t="s">
        <v>155</v>
      </c>
      <c r="NHZ21" t="s">
        <v>155</v>
      </c>
      <c r="NIA21" t="s">
        <v>155</v>
      </c>
      <c r="NIB21" t="s">
        <v>155</v>
      </c>
      <c r="NIC21" t="s">
        <v>155</v>
      </c>
      <c r="NID21" t="s">
        <v>155</v>
      </c>
      <c r="NIE21" t="s">
        <v>155</v>
      </c>
      <c r="NIF21" t="s">
        <v>155</v>
      </c>
      <c r="NIG21" t="s">
        <v>155</v>
      </c>
      <c r="NIH21" t="s">
        <v>155</v>
      </c>
      <c r="NII21" t="s">
        <v>155</v>
      </c>
      <c r="NIJ21" t="s">
        <v>155</v>
      </c>
      <c r="NIK21" t="s">
        <v>155</v>
      </c>
      <c r="NIL21" t="s">
        <v>155</v>
      </c>
      <c r="NIM21" t="s">
        <v>155</v>
      </c>
      <c r="NIN21" t="s">
        <v>155</v>
      </c>
      <c r="NIO21" t="s">
        <v>155</v>
      </c>
      <c r="NIP21" t="s">
        <v>155</v>
      </c>
      <c r="NIQ21" t="s">
        <v>155</v>
      </c>
      <c r="NIR21" t="s">
        <v>155</v>
      </c>
      <c r="NIS21" t="s">
        <v>155</v>
      </c>
      <c r="NIT21" t="s">
        <v>155</v>
      </c>
      <c r="NIU21" t="s">
        <v>155</v>
      </c>
      <c r="NIV21" t="s">
        <v>155</v>
      </c>
      <c r="NIW21" t="s">
        <v>155</v>
      </c>
      <c r="NIX21" t="s">
        <v>155</v>
      </c>
      <c r="NIY21" t="s">
        <v>155</v>
      </c>
      <c r="NIZ21" t="s">
        <v>155</v>
      </c>
      <c r="NJA21" t="s">
        <v>155</v>
      </c>
      <c r="NJB21" t="s">
        <v>155</v>
      </c>
      <c r="NJC21" t="s">
        <v>155</v>
      </c>
      <c r="NJD21" t="s">
        <v>155</v>
      </c>
      <c r="NJE21" t="s">
        <v>155</v>
      </c>
      <c r="NJF21" t="s">
        <v>155</v>
      </c>
      <c r="NJG21" t="s">
        <v>155</v>
      </c>
      <c r="NJH21" t="s">
        <v>155</v>
      </c>
      <c r="NJI21" t="s">
        <v>155</v>
      </c>
      <c r="NJJ21" t="s">
        <v>155</v>
      </c>
      <c r="NJK21" t="s">
        <v>155</v>
      </c>
      <c r="NJL21" t="s">
        <v>155</v>
      </c>
      <c r="NJM21" t="s">
        <v>155</v>
      </c>
      <c r="NJN21" t="s">
        <v>155</v>
      </c>
      <c r="NJO21" t="s">
        <v>155</v>
      </c>
      <c r="NJP21" t="s">
        <v>155</v>
      </c>
      <c r="NJQ21" t="s">
        <v>155</v>
      </c>
      <c r="NJR21" t="s">
        <v>155</v>
      </c>
      <c r="NJS21" t="s">
        <v>155</v>
      </c>
      <c r="NJT21" t="s">
        <v>155</v>
      </c>
      <c r="NJU21" t="s">
        <v>155</v>
      </c>
      <c r="NJV21" t="s">
        <v>155</v>
      </c>
      <c r="NJW21" t="s">
        <v>155</v>
      </c>
      <c r="NJX21" t="s">
        <v>155</v>
      </c>
      <c r="NJY21" t="s">
        <v>155</v>
      </c>
      <c r="NJZ21" t="s">
        <v>155</v>
      </c>
      <c r="NKA21" t="s">
        <v>155</v>
      </c>
      <c r="NKB21" t="s">
        <v>155</v>
      </c>
      <c r="NKC21" t="s">
        <v>155</v>
      </c>
      <c r="NKD21" t="s">
        <v>155</v>
      </c>
      <c r="NKE21" t="s">
        <v>155</v>
      </c>
      <c r="NKF21" t="s">
        <v>155</v>
      </c>
      <c r="NKG21" t="s">
        <v>155</v>
      </c>
      <c r="NKH21" t="s">
        <v>155</v>
      </c>
      <c r="NKI21" t="s">
        <v>155</v>
      </c>
      <c r="NKJ21" t="s">
        <v>155</v>
      </c>
      <c r="NKK21" t="s">
        <v>155</v>
      </c>
      <c r="NKL21" t="s">
        <v>155</v>
      </c>
      <c r="NKM21" t="s">
        <v>155</v>
      </c>
      <c r="NKN21" t="s">
        <v>155</v>
      </c>
      <c r="NKO21" t="s">
        <v>155</v>
      </c>
      <c r="NKP21" t="s">
        <v>155</v>
      </c>
      <c r="NKQ21" t="s">
        <v>155</v>
      </c>
      <c r="NKR21" t="s">
        <v>155</v>
      </c>
      <c r="NKS21" t="s">
        <v>155</v>
      </c>
      <c r="NKT21" t="s">
        <v>155</v>
      </c>
      <c r="NKU21" t="s">
        <v>155</v>
      </c>
      <c r="NKV21" t="s">
        <v>155</v>
      </c>
      <c r="NKW21" t="s">
        <v>155</v>
      </c>
      <c r="NKX21" t="s">
        <v>155</v>
      </c>
      <c r="NKY21" t="s">
        <v>155</v>
      </c>
      <c r="NKZ21" t="s">
        <v>155</v>
      </c>
      <c r="NLA21" t="s">
        <v>155</v>
      </c>
      <c r="NLB21" t="s">
        <v>155</v>
      </c>
      <c r="NLC21" t="s">
        <v>155</v>
      </c>
      <c r="NLD21" t="s">
        <v>155</v>
      </c>
      <c r="NLE21" t="s">
        <v>155</v>
      </c>
      <c r="NLF21" t="s">
        <v>155</v>
      </c>
      <c r="NLG21" t="s">
        <v>155</v>
      </c>
      <c r="NLH21" t="s">
        <v>155</v>
      </c>
      <c r="NLI21" t="s">
        <v>155</v>
      </c>
      <c r="NLJ21" t="s">
        <v>155</v>
      </c>
      <c r="NLK21" t="s">
        <v>155</v>
      </c>
      <c r="NLL21" t="s">
        <v>155</v>
      </c>
      <c r="NLM21" t="s">
        <v>155</v>
      </c>
      <c r="NLN21" t="s">
        <v>155</v>
      </c>
      <c r="NLO21" t="s">
        <v>155</v>
      </c>
      <c r="NLP21" t="s">
        <v>155</v>
      </c>
      <c r="NLQ21" t="s">
        <v>155</v>
      </c>
      <c r="NLR21" t="s">
        <v>155</v>
      </c>
      <c r="NLS21" t="s">
        <v>155</v>
      </c>
      <c r="NLT21" t="s">
        <v>155</v>
      </c>
      <c r="NLU21" t="s">
        <v>155</v>
      </c>
      <c r="NLV21" t="s">
        <v>155</v>
      </c>
      <c r="NLW21" t="s">
        <v>155</v>
      </c>
      <c r="NLX21" t="s">
        <v>155</v>
      </c>
      <c r="NLY21" t="s">
        <v>155</v>
      </c>
      <c r="NLZ21" t="s">
        <v>155</v>
      </c>
      <c r="NMA21" t="s">
        <v>155</v>
      </c>
      <c r="NMB21" t="s">
        <v>155</v>
      </c>
      <c r="NMC21" t="s">
        <v>155</v>
      </c>
      <c r="NMD21" t="s">
        <v>155</v>
      </c>
      <c r="NME21" t="s">
        <v>155</v>
      </c>
      <c r="NMF21" t="s">
        <v>155</v>
      </c>
      <c r="NMG21" t="s">
        <v>155</v>
      </c>
      <c r="NMH21" t="s">
        <v>155</v>
      </c>
      <c r="NMI21" t="s">
        <v>155</v>
      </c>
      <c r="NMJ21" t="s">
        <v>155</v>
      </c>
      <c r="NMK21" t="s">
        <v>155</v>
      </c>
      <c r="NML21" t="s">
        <v>155</v>
      </c>
      <c r="NMM21" t="s">
        <v>155</v>
      </c>
      <c r="NMN21" t="s">
        <v>155</v>
      </c>
      <c r="NMO21" t="s">
        <v>155</v>
      </c>
      <c r="NMP21" t="s">
        <v>155</v>
      </c>
      <c r="NMQ21" t="s">
        <v>155</v>
      </c>
      <c r="NMR21" t="s">
        <v>155</v>
      </c>
      <c r="NMS21" t="s">
        <v>155</v>
      </c>
      <c r="NMT21" t="s">
        <v>155</v>
      </c>
      <c r="NMU21" t="s">
        <v>155</v>
      </c>
      <c r="NMV21" t="s">
        <v>155</v>
      </c>
      <c r="NMW21" t="s">
        <v>155</v>
      </c>
      <c r="NMX21" t="s">
        <v>155</v>
      </c>
      <c r="NMY21" t="s">
        <v>155</v>
      </c>
      <c r="NMZ21" t="s">
        <v>155</v>
      </c>
      <c r="NNA21" t="s">
        <v>155</v>
      </c>
      <c r="NNB21" t="s">
        <v>155</v>
      </c>
      <c r="NNC21" t="s">
        <v>155</v>
      </c>
      <c r="NND21" t="s">
        <v>155</v>
      </c>
      <c r="NNE21" t="s">
        <v>155</v>
      </c>
      <c r="NNF21" t="s">
        <v>155</v>
      </c>
      <c r="NNG21" t="s">
        <v>155</v>
      </c>
      <c r="NNH21" t="s">
        <v>155</v>
      </c>
      <c r="NNI21" t="s">
        <v>155</v>
      </c>
      <c r="NNJ21" t="s">
        <v>155</v>
      </c>
      <c r="NNK21" t="s">
        <v>155</v>
      </c>
      <c r="NNL21" t="s">
        <v>155</v>
      </c>
      <c r="NNM21" t="s">
        <v>155</v>
      </c>
      <c r="NNN21" t="s">
        <v>155</v>
      </c>
      <c r="NNO21" t="s">
        <v>155</v>
      </c>
      <c r="NNP21" t="s">
        <v>155</v>
      </c>
      <c r="NNQ21" t="s">
        <v>155</v>
      </c>
      <c r="NNR21" t="s">
        <v>155</v>
      </c>
      <c r="NNS21" t="s">
        <v>155</v>
      </c>
      <c r="NNT21" t="s">
        <v>155</v>
      </c>
      <c r="NNU21" t="s">
        <v>155</v>
      </c>
      <c r="NNV21" t="s">
        <v>155</v>
      </c>
      <c r="NNW21" t="s">
        <v>155</v>
      </c>
      <c r="NNX21" t="s">
        <v>155</v>
      </c>
      <c r="NNY21" t="s">
        <v>155</v>
      </c>
      <c r="NNZ21" t="s">
        <v>155</v>
      </c>
      <c r="NOA21" t="s">
        <v>155</v>
      </c>
      <c r="NOB21" t="s">
        <v>155</v>
      </c>
      <c r="NOC21" t="s">
        <v>155</v>
      </c>
      <c r="NOD21" t="s">
        <v>155</v>
      </c>
      <c r="NOE21" t="s">
        <v>155</v>
      </c>
      <c r="NOF21" t="s">
        <v>155</v>
      </c>
      <c r="NOG21" t="s">
        <v>155</v>
      </c>
      <c r="NOH21" t="s">
        <v>155</v>
      </c>
      <c r="NOI21" t="s">
        <v>155</v>
      </c>
      <c r="NOJ21" t="s">
        <v>155</v>
      </c>
      <c r="NOK21" t="s">
        <v>155</v>
      </c>
      <c r="NOL21" t="s">
        <v>155</v>
      </c>
      <c r="NOM21" t="s">
        <v>155</v>
      </c>
      <c r="NON21" t="s">
        <v>155</v>
      </c>
      <c r="NOO21" t="s">
        <v>155</v>
      </c>
      <c r="NOP21" t="s">
        <v>155</v>
      </c>
      <c r="NOQ21" t="s">
        <v>155</v>
      </c>
      <c r="NOR21" t="s">
        <v>155</v>
      </c>
      <c r="NOS21" t="s">
        <v>155</v>
      </c>
      <c r="NOT21" t="s">
        <v>155</v>
      </c>
      <c r="NOU21" t="s">
        <v>155</v>
      </c>
      <c r="NOV21" t="s">
        <v>155</v>
      </c>
      <c r="NOW21" t="s">
        <v>155</v>
      </c>
      <c r="NOX21" t="s">
        <v>155</v>
      </c>
      <c r="NOY21" t="s">
        <v>155</v>
      </c>
      <c r="NOZ21" t="s">
        <v>155</v>
      </c>
      <c r="NPA21" t="s">
        <v>155</v>
      </c>
      <c r="NPB21" t="s">
        <v>155</v>
      </c>
      <c r="NPC21" t="s">
        <v>155</v>
      </c>
      <c r="NPD21" t="s">
        <v>155</v>
      </c>
      <c r="NPE21" t="s">
        <v>155</v>
      </c>
      <c r="NPF21" t="s">
        <v>155</v>
      </c>
      <c r="NPG21" t="s">
        <v>155</v>
      </c>
      <c r="NPH21" t="s">
        <v>155</v>
      </c>
      <c r="NPI21" t="s">
        <v>155</v>
      </c>
      <c r="NPJ21" t="s">
        <v>155</v>
      </c>
      <c r="NPK21" t="s">
        <v>155</v>
      </c>
      <c r="NPL21" t="s">
        <v>155</v>
      </c>
      <c r="NPM21" t="s">
        <v>155</v>
      </c>
      <c r="NPN21" t="s">
        <v>155</v>
      </c>
      <c r="NPO21" t="s">
        <v>155</v>
      </c>
      <c r="NPP21" t="s">
        <v>155</v>
      </c>
      <c r="NPQ21" t="s">
        <v>155</v>
      </c>
      <c r="NPR21" t="s">
        <v>155</v>
      </c>
      <c r="NPS21" t="s">
        <v>155</v>
      </c>
      <c r="NPT21" t="s">
        <v>155</v>
      </c>
      <c r="NPU21" t="s">
        <v>155</v>
      </c>
      <c r="NPV21" t="s">
        <v>155</v>
      </c>
      <c r="NPW21" t="s">
        <v>155</v>
      </c>
      <c r="NPX21" t="s">
        <v>155</v>
      </c>
      <c r="NPY21" t="s">
        <v>155</v>
      </c>
      <c r="NPZ21" t="s">
        <v>155</v>
      </c>
      <c r="NQA21" t="s">
        <v>155</v>
      </c>
      <c r="NQB21" t="s">
        <v>155</v>
      </c>
      <c r="NQC21" t="s">
        <v>155</v>
      </c>
      <c r="NQD21" t="s">
        <v>155</v>
      </c>
      <c r="NQE21" t="s">
        <v>155</v>
      </c>
      <c r="NQF21" t="s">
        <v>155</v>
      </c>
      <c r="NQG21" t="s">
        <v>155</v>
      </c>
      <c r="NQH21" t="s">
        <v>155</v>
      </c>
      <c r="NQI21" t="s">
        <v>155</v>
      </c>
      <c r="NQJ21" t="s">
        <v>155</v>
      </c>
      <c r="NQK21" t="s">
        <v>155</v>
      </c>
      <c r="NQL21" t="s">
        <v>155</v>
      </c>
      <c r="NQM21" t="s">
        <v>155</v>
      </c>
      <c r="NQN21" t="s">
        <v>155</v>
      </c>
      <c r="NQO21" t="s">
        <v>155</v>
      </c>
      <c r="NQP21" t="s">
        <v>155</v>
      </c>
      <c r="NQQ21" t="s">
        <v>155</v>
      </c>
      <c r="NQR21" t="s">
        <v>155</v>
      </c>
      <c r="NQS21" t="s">
        <v>155</v>
      </c>
      <c r="NQT21" t="s">
        <v>155</v>
      </c>
      <c r="NQU21" t="s">
        <v>155</v>
      </c>
      <c r="NQV21" t="s">
        <v>155</v>
      </c>
      <c r="NQW21" t="s">
        <v>155</v>
      </c>
      <c r="NQX21" t="s">
        <v>155</v>
      </c>
      <c r="NQY21" t="s">
        <v>155</v>
      </c>
      <c r="NQZ21" t="s">
        <v>155</v>
      </c>
      <c r="NRA21" t="s">
        <v>155</v>
      </c>
      <c r="NRB21" t="s">
        <v>155</v>
      </c>
      <c r="NRC21" t="s">
        <v>155</v>
      </c>
      <c r="NRD21" t="s">
        <v>155</v>
      </c>
      <c r="NRE21" t="s">
        <v>155</v>
      </c>
      <c r="NRF21" t="s">
        <v>155</v>
      </c>
      <c r="NRG21" t="s">
        <v>155</v>
      </c>
      <c r="NRH21" t="s">
        <v>155</v>
      </c>
      <c r="NRI21" t="s">
        <v>155</v>
      </c>
      <c r="NRJ21" t="s">
        <v>155</v>
      </c>
      <c r="NRK21" t="s">
        <v>155</v>
      </c>
      <c r="NRL21" t="s">
        <v>155</v>
      </c>
      <c r="NRM21" t="s">
        <v>155</v>
      </c>
      <c r="NRN21" t="s">
        <v>155</v>
      </c>
      <c r="NRO21" t="s">
        <v>155</v>
      </c>
      <c r="NRP21" t="s">
        <v>155</v>
      </c>
      <c r="NRQ21" t="s">
        <v>155</v>
      </c>
      <c r="NRR21" t="s">
        <v>155</v>
      </c>
      <c r="NRS21" t="s">
        <v>155</v>
      </c>
      <c r="NRT21" t="s">
        <v>155</v>
      </c>
      <c r="NRU21" t="s">
        <v>155</v>
      </c>
      <c r="NRV21" t="s">
        <v>155</v>
      </c>
      <c r="NRW21" t="s">
        <v>155</v>
      </c>
      <c r="NRX21" t="s">
        <v>155</v>
      </c>
      <c r="NRY21" t="s">
        <v>155</v>
      </c>
      <c r="NRZ21" t="s">
        <v>155</v>
      </c>
      <c r="NSA21" t="s">
        <v>155</v>
      </c>
      <c r="NSB21" t="s">
        <v>155</v>
      </c>
      <c r="NSC21" t="s">
        <v>155</v>
      </c>
      <c r="NSD21" t="s">
        <v>155</v>
      </c>
      <c r="NSE21" t="s">
        <v>155</v>
      </c>
      <c r="NSF21" t="s">
        <v>155</v>
      </c>
      <c r="NSG21" t="s">
        <v>155</v>
      </c>
      <c r="NSH21" t="s">
        <v>155</v>
      </c>
      <c r="NSI21" t="s">
        <v>155</v>
      </c>
      <c r="NSJ21" t="s">
        <v>155</v>
      </c>
      <c r="NSK21" t="s">
        <v>155</v>
      </c>
      <c r="NSL21" t="s">
        <v>155</v>
      </c>
      <c r="NSM21" t="s">
        <v>155</v>
      </c>
      <c r="NSN21" t="s">
        <v>155</v>
      </c>
      <c r="NSO21" t="s">
        <v>155</v>
      </c>
      <c r="NSP21" t="s">
        <v>155</v>
      </c>
      <c r="NSQ21" t="s">
        <v>155</v>
      </c>
      <c r="NSR21" t="s">
        <v>155</v>
      </c>
      <c r="NSS21" t="s">
        <v>155</v>
      </c>
      <c r="NST21" t="s">
        <v>155</v>
      </c>
      <c r="NSU21" t="s">
        <v>155</v>
      </c>
      <c r="NSV21" t="s">
        <v>155</v>
      </c>
      <c r="NSW21" t="s">
        <v>155</v>
      </c>
      <c r="NSX21" t="s">
        <v>155</v>
      </c>
      <c r="NSY21" t="s">
        <v>155</v>
      </c>
      <c r="NSZ21" t="s">
        <v>155</v>
      </c>
      <c r="NTA21" t="s">
        <v>155</v>
      </c>
      <c r="NTB21" t="s">
        <v>155</v>
      </c>
      <c r="NTC21" t="s">
        <v>155</v>
      </c>
      <c r="NTD21" t="s">
        <v>155</v>
      </c>
      <c r="NTE21" t="s">
        <v>155</v>
      </c>
      <c r="NTF21" t="s">
        <v>155</v>
      </c>
      <c r="NTG21" t="s">
        <v>155</v>
      </c>
      <c r="NTH21" t="s">
        <v>155</v>
      </c>
      <c r="NTI21" t="s">
        <v>155</v>
      </c>
      <c r="NTJ21" t="s">
        <v>155</v>
      </c>
      <c r="NTK21" t="s">
        <v>155</v>
      </c>
      <c r="NTL21" t="s">
        <v>155</v>
      </c>
      <c r="NTM21" t="s">
        <v>155</v>
      </c>
      <c r="NTN21" t="s">
        <v>155</v>
      </c>
      <c r="NTO21" t="s">
        <v>155</v>
      </c>
      <c r="NTP21" t="s">
        <v>155</v>
      </c>
      <c r="NTQ21" t="s">
        <v>155</v>
      </c>
      <c r="NTR21" t="s">
        <v>155</v>
      </c>
      <c r="NTS21" t="s">
        <v>155</v>
      </c>
      <c r="NTT21" t="s">
        <v>155</v>
      </c>
      <c r="NTU21" t="s">
        <v>155</v>
      </c>
      <c r="NTV21" t="s">
        <v>155</v>
      </c>
      <c r="NTW21" t="s">
        <v>155</v>
      </c>
      <c r="NTX21" t="s">
        <v>155</v>
      </c>
      <c r="NTY21" t="s">
        <v>155</v>
      </c>
      <c r="NTZ21" t="s">
        <v>155</v>
      </c>
      <c r="NUA21" t="s">
        <v>155</v>
      </c>
      <c r="NUB21" t="s">
        <v>155</v>
      </c>
      <c r="NUC21" t="s">
        <v>155</v>
      </c>
      <c r="NUD21" t="s">
        <v>155</v>
      </c>
      <c r="NUE21" t="s">
        <v>155</v>
      </c>
      <c r="NUF21" t="s">
        <v>155</v>
      </c>
      <c r="NUG21" t="s">
        <v>155</v>
      </c>
      <c r="NUH21" t="s">
        <v>155</v>
      </c>
      <c r="NUI21" t="s">
        <v>155</v>
      </c>
      <c r="NUJ21" t="s">
        <v>155</v>
      </c>
      <c r="NUK21" t="s">
        <v>155</v>
      </c>
      <c r="NUL21" t="s">
        <v>155</v>
      </c>
      <c r="NUM21" t="s">
        <v>155</v>
      </c>
      <c r="NUN21" t="s">
        <v>155</v>
      </c>
      <c r="NUO21" t="s">
        <v>155</v>
      </c>
      <c r="NUP21" t="s">
        <v>155</v>
      </c>
      <c r="NUQ21" t="s">
        <v>155</v>
      </c>
      <c r="NUR21" t="s">
        <v>155</v>
      </c>
      <c r="NUS21" t="s">
        <v>155</v>
      </c>
      <c r="NUT21" t="s">
        <v>155</v>
      </c>
      <c r="NUU21" t="s">
        <v>155</v>
      </c>
      <c r="NUV21" t="s">
        <v>155</v>
      </c>
      <c r="NUW21" t="s">
        <v>155</v>
      </c>
      <c r="NUX21" t="s">
        <v>155</v>
      </c>
      <c r="NUY21" t="s">
        <v>155</v>
      </c>
      <c r="NUZ21" t="s">
        <v>155</v>
      </c>
      <c r="NVA21" t="s">
        <v>155</v>
      </c>
      <c r="NVB21" t="s">
        <v>155</v>
      </c>
      <c r="NVC21" t="s">
        <v>155</v>
      </c>
      <c r="NVD21" t="s">
        <v>155</v>
      </c>
      <c r="NVE21" t="s">
        <v>155</v>
      </c>
      <c r="NVF21" t="s">
        <v>155</v>
      </c>
      <c r="NVG21" t="s">
        <v>155</v>
      </c>
      <c r="NVH21" t="s">
        <v>155</v>
      </c>
      <c r="NVI21" t="s">
        <v>155</v>
      </c>
      <c r="NVJ21" t="s">
        <v>155</v>
      </c>
      <c r="NVK21" t="s">
        <v>155</v>
      </c>
      <c r="NVL21" t="s">
        <v>155</v>
      </c>
      <c r="NVM21" t="s">
        <v>155</v>
      </c>
      <c r="NVN21" t="s">
        <v>155</v>
      </c>
      <c r="NVO21" t="s">
        <v>155</v>
      </c>
      <c r="NVP21" t="s">
        <v>155</v>
      </c>
      <c r="NVQ21" t="s">
        <v>155</v>
      </c>
      <c r="NVR21" t="s">
        <v>155</v>
      </c>
      <c r="NVS21" t="s">
        <v>155</v>
      </c>
      <c r="NVT21" t="s">
        <v>155</v>
      </c>
      <c r="NVU21" t="s">
        <v>155</v>
      </c>
      <c r="NVV21" t="s">
        <v>155</v>
      </c>
      <c r="NVW21" t="s">
        <v>155</v>
      </c>
      <c r="NVX21" t="s">
        <v>155</v>
      </c>
      <c r="NVY21" t="s">
        <v>155</v>
      </c>
      <c r="NVZ21" t="s">
        <v>155</v>
      </c>
      <c r="NWA21" t="s">
        <v>155</v>
      </c>
      <c r="NWB21" t="s">
        <v>155</v>
      </c>
      <c r="NWC21" t="s">
        <v>155</v>
      </c>
      <c r="NWD21" t="s">
        <v>155</v>
      </c>
      <c r="NWE21" t="s">
        <v>155</v>
      </c>
      <c r="NWF21" t="s">
        <v>155</v>
      </c>
      <c r="NWG21" t="s">
        <v>155</v>
      </c>
      <c r="NWH21" t="s">
        <v>155</v>
      </c>
      <c r="NWI21" t="s">
        <v>155</v>
      </c>
      <c r="NWJ21" t="s">
        <v>155</v>
      </c>
      <c r="NWK21" t="s">
        <v>155</v>
      </c>
      <c r="NWL21" t="s">
        <v>155</v>
      </c>
      <c r="NWM21" t="s">
        <v>155</v>
      </c>
      <c r="NWN21" t="s">
        <v>155</v>
      </c>
      <c r="NWO21" t="s">
        <v>155</v>
      </c>
      <c r="NWP21" t="s">
        <v>155</v>
      </c>
      <c r="NWQ21" t="s">
        <v>155</v>
      </c>
      <c r="NWR21" t="s">
        <v>155</v>
      </c>
      <c r="NWS21" t="s">
        <v>155</v>
      </c>
      <c r="NWT21" t="s">
        <v>155</v>
      </c>
      <c r="NWU21" t="s">
        <v>155</v>
      </c>
      <c r="NWV21" t="s">
        <v>155</v>
      </c>
      <c r="NWW21" t="s">
        <v>155</v>
      </c>
      <c r="NWX21" t="s">
        <v>155</v>
      </c>
      <c r="NWY21" t="s">
        <v>155</v>
      </c>
      <c r="NWZ21" t="s">
        <v>155</v>
      </c>
      <c r="NXA21" t="s">
        <v>155</v>
      </c>
      <c r="NXB21" t="s">
        <v>155</v>
      </c>
      <c r="NXC21" t="s">
        <v>155</v>
      </c>
      <c r="NXD21" t="s">
        <v>155</v>
      </c>
      <c r="NXE21" t="s">
        <v>155</v>
      </c>
      <c r="NXF21" t="s">
        <v>155</v>
      </c>
      <c r="NXG21" t="s">
        <v>155</v>
      </c>
      <c r="NXH21" t="s">
        <v>155</v>
      </c>
      <c r="NXI21" t="s">
        <v>155</v>
      </c>
      <c r="NXJ21" t="s">
        <v>155</v>
      </c>
      <c r="NXK21" t="s">
        <v>155</v>
      </c>
      <c r="NXL21" t="s">
        <v>155</v>
      </c>
      <c r="NXM21" t="s">
        <v>155</v>
      </c>
      <c r="NXN21" t="s">
        <v>155</v>
      </c>
      <c r="NXO21" t="s">
        <v>155</v>
      </c>
      <c r="NXP21" t="s">
        <v>155</v>
      </c>
      <c r="NXQ21" t="s">
        <v>155</v>
      </c>
      <c r="NXR21" t="s">
        <v>155</v>
      </c>
      <c r="NXS21" t="s">
        <v>155</v>
      </c>
      <c r="NXT21" t="s">
        <v>155</v>
      </c>
      <c r="NXU21" t="s">
        <v>155</v>
      </c>
      <c r="NXV21" t="s">
        <v>155</v>
      </c>
      <c r="NXW21" t="s">
        <v>155</v>
      </c>
      <c r="NXX21" t="s">
        <v>155</v>
      </c>
      <c r="NXY21" t="s">
        <v>155</v>
      </c>
      <c r="NXZ21" t="s">
        <v>155</v>
      </c>
      <c r="NYA21" t="s">
        <v>155</v>
      </c>
      <c r="NYB21" t="s">
        <v>155</v>
      </c>
      <c r="NYC21" t="s">
        <v>155</v>
      </c>
      <c r="NYD21" t="s">
        <v>155</v>
      </c>
      <c r="NYE21" t="s">
        <v>155</v>
      </c>
      <c r="NYF21" t="s">
        <v>155</v>
      </c>
      <c r="NYG21" t="s">
        <v>155</v>
      </c>
      <c r="NYH21" t="s">
        <v>155</v>
      </c>
      <c r="NYI21" t="s">
        <v>155</v>
      </c>
      <c r="NYJ21" t="s">
        <v>155</v>
      </c>
      <c r="NYK21" t="s">
        <v>155</v>
      </c>
      <c r="NYL21" t="s">
        <v>155</v>
      </c>
      <c r="NYM21" t="s">
        <v>155</v>
      </c>
      <c r="NYN21" t="s">
        <v>155</v>
      </c>
      <c r="NYO21" t="s">
        <v>155</v>
      </c>
      <c r="NYP21" t="s">
        <v>155</v>
      </c>
      <c r="NYQ21" t="s">
        <v>155</v>
      </c>
      <c r="NYR21" t="s">
        <v>155</v>
      </c>
      <c r="NYS21" t="s">
        <v>155</v>
      </c>
      <c r="NYT21" t="s">
        <v>155</v>
      </c>
      <c r="NYU21" t="s">
        <v>155</v>
      </c>
      <c r="NYV21" t="s">
        <v>155</v>
      </c>
      <c r="NYW21" t="s">
        <v>155</v>
      </c>
      <c r="NYX21" t="s">
        <v>155</v>
      </c>
      <c r="NYY21" t="s">
        <v>155</v>
      </c>
      <c r="NYZ21" t="s">
        <v>155</v>
      </c>
      <c r="NZA21" t="s">
        <v>155</v>
      </c>
      <c r="NZB21" t="s">
        <v>155</v>
      </c>
      <c r="NZC21" t="s">
        <v>155</v>
      </c>
      <c r="NZD21" t="s">
        <v>155</v>
      </c>
      <c r="NZE21" t="s">
        <v>155</v>
      </c>
      <c r="NZF21" t="s">
        <v>155</v>
      </c>
      <c r="NZG21" t="s">
        <v>155</v>
      </c>
      <c r="NZH21" t="s">
        <v>155</v>
      </c>
      <c r="NZI21" t="s">
        <v>155</v>
      </c>
      <c r="NZJ21" t="s">
        <v>155</v>
      </c>
      <c r="NZK21" t="s">
        <v>155</v>
      </c>
      <c r="NZL21" t="s">
        <v>155</v>
      </c>
      <c r="NZM21" t="s">
        <v>155</v>
      </c>
      <c r="NZN21" t="s">
        <v>155</v>
      </c>
      <c r="NZO21" t="s">
        <v>155</v>
      </c>
      <c r="NZP21" t="s">
        <v>155</v>
      </c>
      <c r="NZQ21" t="s">
        <v>155</v>
      </c>
      <c r="NZR21" t="s">
        <v>155</v>
      </c>
      <c r="NZS21" t="s">
        <v>155</v>
      </c>
      <c r="NZT21" t="s">
        <v>155</v>
      </c>
      <c r="NZU21" t="s">
        <v>155</v>
      </c>
      <c r="NZV21" t="s">
        <v>155</v>
      </c>
      <c r="NZW21" t="s">
        <v>155</v>
      </c>
      <c r="NZX21" t="s">
        <v>155</v>
      </c>
      <c r="NZY21" t="s">
        <v>155</v>
      </c>
      <c r="NZZ21" t="s">
        <v>155</v>
      </c>
      <c r="OAA21" t="s">
        <v>155</v>
      </c>
      <c r="OAB21" t="s">
        <v>155</v>
      </c>
      <c r="OAC21" t="s">
        <v>155</v>
      </c>
      <c r="OAD21" t="s">
        <v>155</v>
      </c>
      <c r="OAE21" t="s">
        <v>155</v>
      </c>
      <c r="OAF21" t="s">
        <v>155</v>
      </c>
      <c r="OAG21" t="s">
        <v>155</v>
      </c>
      <c r="OAH21" t="s">
        <v>155</v>
      </c>
      <c r="OAI21" t="s">
        <v>155</v>
      </c>
      <c r="OAJ21" t="s">
        <v>155</v>
      </c>
      <c r="OAK21" t="s">
        <v>155</v>
      </c>
      <c r="OAL21" t="s">
        <v>155</v>
      </c>
      <c r="OAM21" t="s">
        <v>155</v>
      </c>
      <c r="OAN21" t="s">
        <v>155</v>
      </c>
      <c r="OAO21" t="s">
        <v>155</v>
      </c>
      <c r="OAP21" t="s">
        <v>155</v>
      </c>
      <c r="OAQ21" t="s">
        <v>155</v>
      </c>
      <c r="OAR21" t="s">
        <v>155</v>
      </c>
      <c r="OAS21" t="s">
        <v>155</v>
      </c>
      <c r="OAT21" t="s">
        <v>155</v>
      </c>
      <c r="OAU21" t="s">
        <v>155</v>
      </c>
      <c r="OAV21" t="s">
        <v>155</v>
      </c>
      <c r="OAW21" t="s">
        <v>155</v>
      </c>
      <c r="OAX21" t="s">
        <v>155</v>
      </c>
      <c r="OAY21" t="s">
        <v>155</v>
      </c>
      <c r="OAZ21" t="s">
        <v>155</v>
      </c>
      <c r="OBA21" t="s">
        <v>155</v>
      </c>
      <c r="OBB21" t="s">
        <v>155</v>
      </c>
      <c r="OBC21" t="s">
        <v>155</v>
      </c>
      <c r="OBD21" t="s">
        <v>155</v>
      </c>
      <c r="OBE21" t="s">
        <v>155</v>
      </c>
      <c r="OBF21" t="s">
        <v>155</v>
      </c>
      <c r="OBG21" t="s">
        <v>155</v>
      </c>
      <c r="OBH21" t="s">
        <v>155</v>
      </c>
      <c r="OBI21" t="s">
        <v>155</v>
      </c>
      <c r="OBJ21" t="s">
        <v>155</v>
      </c>
      <c r="OBK21" t="s">
        <v>155</v>
      </c>
      <c r="OBL21" t="s">
        <v>155</v>
      </c>
      <c r="OBM21" t="s">
        <v>155</v>
      </c>
      <c r="OBN21" t="s">
        <v>155</v>
      </c>
      <c r="OBO21" t="s">
        <v>155</v>
      </c>
      <c r="OBP21" t="s">
        <v>155</v>
      </c>
      <c r="OBQ21" t="s">
        <v>155</v>
      </c>
      <c r="OBR21" t="s">
        <v>155</v>
      </c>
      <c r="OBS21" t="s">
        <v>155</v>
      </c>
      <c r="OBT21" t="s">
        <v>155</v>
      </c>
      <c r="OBU21" t="s">
        <v>155</v>
      </c>
      <c r="OBV21" t="s">
        <v>155</v>
      </c>
      <c r="OBW21" t="s">
        <v>155</v>
      </c>
      <c r="OBX21" t="s">
        <v>155</v>
      </c>
      <c r="OBY21" t="s">
        <v>155</v>
      </c>
      <c r="OBZ21" t="s">
        <v>155</v>
      </c>
      <c r="OCA21" t="s">
        <v>155</v>
      </c>
      <c r="OCB21" t="s">
        <v>155</v>
      </c>
      <c r="OCC21" t="s">
        <v>155</v>
      </c>
      <c r="OCD21" t="s">
        <v>155</v>
      </c>
      <c r="OCE21" t="s">
        <v>155</v>
      </c>
      <c r="OCF21" t="s">
        <v>155</v>
      </c>
      <c r="OCG21" t="s">
        <v>155</v>
      </c>
      <c r="OCH21" t="s">
        <v>155</v>
      </c>
      <c r="OCI21" t="s">
        <v>155</v>
      </c>
      <c r="OCJ21" t="s">
        <v>155</v>
      </c>
      <c r="OCK21" t="s">
        <v>155</v>
      </c>
      <c r="OCL21" t="s">
        <v>155</v>
      </c>
      <c r="OCM21" t="s">
        <v>155</v>
      </c>
      <c r="OCN21" t="s">
        <v>155</v>
      </c>
      <c r="OCO21" t="s">
        <v>155</v>
      </c>
      <c r="OCP21" t="s">
        <v>155</v>
      </c>
      <c r="OCQ21" t="s">
        <v>155</v>
      </c>
      <c r="OCR21" t="s">
        <v>155</v>
      </c>
      <c r="OCS21" t="s">
        <v>155</v>
      </c>
      <c r="OCT21" t="s">
        <v>155</v>
      </c>
      <c r="OCU21" t="s">
        <v>155</v>
      </c>
      <c r="OCV21" t="s">
        <v>155</v>
      </c>
      <c r="OCW21" t="s">
        <v>155</v>
      </c>
      <c r="OCX21" t="s">
        <v>155</v>
      </c>
      <c r="OCY21" t="s">
        <v>155</v>
      </c>
      <c r="OCZ21" t="s">
        <v>155</v>
      </c>
      <c r="ODA21" t="s">
        <v>155</v>
      </c>
      <c r="ODB21" t="s">
        <v>155</v>
      </c>
      <c r="ODC21" t="s">
        <v>155</v>
      </c>
      <c r="ODD21" t="s">
        <v>155</v>
      </c>
      <c r="ODE21" t="s">
        <v>155</v>
      </c>
      <c r="ODF21" t="s">
        <v>155</v>
      </c>
      <c r="ODG21" t="s">
        <v>155</v>
      </c>
      <c r="ODH21" t="s">
        <v>155</v>
      </c>
      <c r="ODI21" t="s">
        <v>155</v>
      </c>
      <c r="ODJ21" t="s">
        <v>155</v>
      </c>
      <c r="ODK21" t="s">
        <v>155</v>
      </c>
      <c r="ODL21" t="s">
        <v>155</v>
      </c>
      <c r="ODM21" t="s">
        <v>155</v>
      </c>
      <c r="ODN21" t="s">
        <v>155</v>
      </c>
      <c r="ODO21" t="s">
        <v>155</v>
      </c>
      <c r="ODP21" t="s">
        <v>155</v>
      </c>
      <c r="ODQ21" t="s">
        <v>155</v>
      </c>
      <c r="ODR21" t="s">
        <v>155</v>
      </c>
      <c r="ODS21" t="s">
        <v>155</v>
      </c>
      <c r="ODT21" t="s">
        <v>155</v>
      </c>
      <c r="ODU21" t="s">
        <v>155</v>
      </c>
      <c r="ODV21" t="s">
        <v>155</v>
      </c>
      <c r="ODW21" t="s">
        <v>155</v>
      </c>
      <c r="ODX21" t="s">
        <v>155</v>
      </c>
      <c r="ODY21" t="s">
        <v>155</v>
      </c>
      <c r="ODZ21" t="s">
        <v>155</v>
      </c>
      <c r="OEA21" t="s">
        <v>155</v>
      </c>
      <c r="OEB21" t="s">
        <v>155</v>
      </c>
      <c r="OEC21" t="s">
        <v>155</v>
      </c>
      <c r="OED21" t="s">
        <v>155</v>
      </c>
      <c r="OEE21" t="s">
        <v>155</v>
      </c>
      <c r="OEF21" t="s">
        <v>155</v>
      </c>
      <c r="OEG21" t="s">
        <v>155</v>
      </c>
      <c r="OEH21" t="s">
        <v>155</v>
      </c>
      <c r="OEI21" t="s">
        <v>155</v>
      </c>
      <c r="OEJ21" t="s">
        <v>155</v>
      </c>
      <c r="OEK21" t="s">
        <v>155</v>
      </c>
      <c r="OEL21" t="s">
        <v>155</v>
      </c>
      <c r="OEM21" t="s">
        <v>155</v>
      </c>
      <c r="OEN21" t="s">
        <v>155</v>
      </c>
      <c r="OEO21" t="s">
        <v>155</v>
      </c>
      <c r="OEP21" t="s">
        <v>155</v>
      </c>
      <c r="OEQ21" t="s">
        <v>155</v>
      </c>
      <c r="OER21" t="s">
        <v>155</v>
      </c>
      <c r="OES21" t="s">
        <v>155</v>
      </c>
      <c r="OET21" t="s">
        <v>155</v>
      </c>
      <c r="OEU21" t="s">
        <v>155</v>
      </c>
      <c r="OEV21" t="s">
        <v>155</v>
      </c>
      <c r="OEW21" t="s">
        <v>155</v>
      </c>
      <c r="OEX21" t="s">
        <v>155</v>
      </c>
      <c r="OEY21" t="s">
        <v>155</v>
      </c>
      <c r="OEZ21" t="s">
        <v>155</v>
      </c>
      <c r="OFA21" t="s">
        <v>155</v>
      </c>
      <c r="OFB21" t="s">
        <v>155</v>
      </c>
      <c r="OFC21" t="s">
        <v>155</v>
      </c>
      <c r="OFD21" t="s">
        <v>155</v>
      </c>
      <c r="OFE21" t="s">
        <v>155</v>
      </c>
      <c r="OFF21" t="s">
        <v>155</v>
      </c>
      <c r="OFG21" t="s">
        <v>155</v>
      </c>
      <c r="OFH21" t="s">
        <v>155</v>
      </c>
      <c r="OFI21" t="s">
        <v>155</v>
      </c>
      <c r="OFJ21" t="s">
        <v>155</v>
      </c>
      <c r="OFK21" t="s">
        <v>155</v>
      </c>
      <c r="OFL21" t="s">
        <v>155</v>
      </c>
      <c r="OFM21" t="s">
        <v>155</v>
      </c>
      <c r="OFN21" t="s">
        <v>155</v>
      </c>
      <c r="OFO21" t="s">
        <v>155</v>
      </c>
      <c r="OFP21" t="s">
        <v>155</v>
      </c>
      <c r="OFQ21" t="s">
        <v>155</v>
      </c>
      <c r="OFR21" t="s">
        <v>155</v>
      </c>
      <c r="OFS21" t="s">
        <v>155</v>
      </c>
      <c r="OFT21" t="s">
        <v>155</v>
      </c>
      <c r="OFU21" t="s">
        <v>155</v>
      </c>
      <c r="OFV21" t="s">
        <v>155</v>
      </c>
      <c r="OFW21" t="s">
        <v>155</v>
      </c>
      <c r="OFX21" t="s">
        <v>155</v>
      </c>
      <c r="OFY21" t="s">
        <v>155</v>
      </c>
      <c r="OFZ21" t="s">
        <v>155</v>
      </c>
      <c r="OGA21" t="s">
        <v>155</v>
      </c>
      <c r="OGB21" t="s">
        <v>155</v>
      </c>
      <c r="OGC21" t="s">
        <v>155</v>
      </c>
      <c r="OGD21" t="s">
        <v>155</v>
      </c>
      <c r="OGE21" t="s">
        <v>155</v>
      </c>
      <c r="OGF21" t="s">
        <v>155</v>
      </c>
      <c r="OGG21" t="s">
        <v>155</v>
      </c>
      <c r="OGH21" t="s">
        <v>155</v>
      </c>
      <c r="OGI21" t="s">
        <v>155</v>
      </c>
      <c r="OGJ21" t="s">
        <v>155</v>
      </c>
      <c r="OGK21" t="s">
        <v>155</v>
      </c>
      <c r="OGL21" t="s">
        <v>155</v>
      </c>
      <c r="OGM21" t="s">
        <v>155</v>
      </c>
      <c r="OGN21" t="s">
        <v>155</v>
      </c>
      <c r="OGO21" t="s">
        <v>155</v>
      </c>
      <c r="OGP21" t="s">
        <v>155</v>
      </c>
      <c r="OGQ21" t="s">
        <v>155</v>
      </c>
      <c r="OGR21" t="s">
        <v>155</v>
      </c>
      <c r="OGS21" t="s">
        <v>155</v>
      </c>
      <c r="OGT21" t="s">
        <v>155</v>
      </c>
      <c r="OGU21" t="s">
        <v>155</v>
      </c>
      <c r="OGV21" t="s">
        <v>155</v>
      </c>
      <c r="OGW21" t="s">
        <v>155</v>
      </c>
      <c r="OGX21" t="s">
        <v>155</v>
      </c>
      <c r="OGY21" t="s">
        <v>155</v>
      </c>
      <c r="OGZ21" t="s">
        <v>155</v>
      </c>
      <c r="OHA21" t="s">
        <v>155</v>
      </c>
      <c r="OHB21" t="s">
        <v>155</v>
      </c>
      <c r="OHC21" t="s">
        <v>155</v>
      </c>
      <c r="OHD21" t="s">
        <v>155</v>
      </c>
      <c r="OHE21" t="s">
        <v>155</v>
      </c>
      <c r="OHF21" t="s">
        <v>155</v>
      </c>
      <c r="OHG21" t="s">
        <v>155</v>
      </c>
      <c r="OHH21" t="s">
        <v>155</v>
      </c>
      <c r="OHI21" t="s">
        <v>155</v>
      </c>
      <c r="OHJ21" t="s">
        <v>155</v>
      </c>
      <c r="OHK21" t="s">
        <v>155</v>
      </c>
      <c r="OHL21" t="s">
        <v>155</v>
      </c>
      <c r="OHM21" t="s">
        <v>155</v>
      </c>
      <c r="OHN21" t="s">
        <v>155</v>
      </c>
      <c r="OHO21" t="s">
        <v>155</v>
      </c>
      <c r="OHP21" t="s">
        <v>155</v>
      </c>
      <c r="OHQ21" t="s">
        <v>155</v>
      </c>
      <c r="OHR21" t="s">
        <v>155</v>
      </c>
      <c r="OHS21" t="s">
        <v>155</v>
      </c>
      <c r="OHT21" t="s">
        <v>155</v>
      </c>
      <c r="OHU21" t="s">
        <v>155</v>
      </c>
      <c r="OHV21" t="s">
        <v>155</v>
      </c>
      <c r="OHW21" t="s">
        <v>155</v>
      </c>
      <c r="OHX21" t="s">
        <v>155</v>
      </c>
      <c r="OHY21" t="s">
        <v>155</v>
      </c>
      <c r="OHZ21" t="s">
        <v>155</v>
      </c>
      <c r="OIA21" t="s">
        <v>155</v>
      </c>
      <c r="OIB21" t="s">
        <v>155</v>
      </c>
      <c r="OIC21" t="s">
        <v>155</v>
      </c>
      <c r="OID21" t="s">
        <v>155</v>
      </c>
      <c r="OIE21" t="s">
        <v>155</v>
      </c>
      <c r="OIF21" t="s">
        <v>155</v>
      </c>
      <c r="OIG21" t="s">
        <v>155</v>
      </c>
      <c r="OIH21" t="s">
        <v>155</v>
      </c>
      <c r="OII21" t="s">
        <v>155</v>
      </c>
      <c r="OIJ21" t="s">
        <v>155</v>
      </c>
      <c r="OIK21" t="s">
        <v>155</v>
      </c>
      <c r="OIL21" t="s">
        <v>155</v>
      </c>
      <c r="OIM21" t="s">
        <v>155</v>
      </c>
      <c r="OIN21" t="s">
        <v>155</v>
      </c>
      <c r="OIO21" t="s">
        <v>155</v>
      </c>
      <c r="OIP21" t="s">
        <v>155</v>
      </c>
      <c r="OIQ21" t="s">
        <v>155</v>
      </c>
      <c r="OIR21" t="s">
        <v>155</v>
      </c>
      <c r="OIS21" t="s">
        <v>155</v>
      </c>
      <c r="OIT21" t="s">
        <v>155</v>
      </c>
      <c r="OIU21" t="s">
        <v>155</v>
      </c>
      <c r="OIV21" t="s">
        <v>155</v>
      </c>
      <c r="OIW21" t="s">
        <v>155</v>
      </c>
      <c r="OIX21" t="s">
        <v>155</v>
      </c>
      <c r="OIY21" t="s">
        <v>155</v>
      </c>
      <c r="OIZ21" t="s">
        <v>155</v>
      </c>
      <c r="OJA21" t="s">
        <v>155</v>
      </c>
      <c r="OJB21" t="s">
        <v>155</v>
      </c>
      <c r="OJC21" t="s">
        <v>155</v>
      </c>
      <c r="OJD21" t="s">
        <v>155</v>
      </c>
      <c r="OJE21" t="s">
        <v>155</v>
      </c>
      <c r="OJF21" t="s">
        <v>155</v>
      </c>
      <c r="OJG21" t="s">
        <v>155</v>
      </c>
      <c r="OJH21" t="s">
        <v>155</v>
      </c>
      <c r="OJI21" t="s">
        <v>155</v>
      </c>
      <c r="OJJ21" t="s">
        <v>155</v>
      </c>
      <c r="OJK21" t="s">
        <v>155</v>
      </c>
      <c r="OJL21" t="s">
        <v>155</v>
      </c>
      <c r="OJM21" t="s">
        <v>155</v>
      </c>
      <c r="OJN21" t="s">
        <v>155</v>
      </c>
      <c r="OJO21" t="s">
        <v>155</v>
      </c>
      <c r="OJP21" t="s">
        <v>155</v>
      </c>
      <c r="OJQ21" t="s">
        <v>155</v>
      </c>
      <c r="OJR21" t="s">
        <v>155</v>
      </c>
      <c r="OJS21" t="s">
        <v>155</v>
      </c>
      <c r="OJT21" t="s">
        <v>155</v>
      </c>
      <c r="OJU21" t="s">
        <v>155</v>
      </c>
      <c r="OJV21" t="s">
        <v>155</v>
      </c>
      <c r="OJW21" t="s">
        <v>155</v>
      </c>
      <c r="OJX21" t="s">
        <v>155</v>
      </c>
      <c r="OJY21" t="s">
        <v>155</v>
      </c>
      <c r="OJZ21" t="s">
        <v>155</v>
      </c>
      <c r="OKA21" t="s">
        <v>155</v>
      </c>
      <c r="OKB21" t="s">
        <v>155</v>
      </c>
      <c r="OKC21" t="s">
        <v>155</v>
      </c>
      <c r="OKD21" t="s">
        <v>155</v>
      </c>
      <c r="OKE21" t="s">
        <v>155</v>
      </c>
      <c r="OKF21" t="s">
        <v>155</v>
      </c>
      <c r="OKG21" t="s">
        <v>155</v>
      </c>
      <c r="OKH21" t="s">
        <v>155</v>
      </c>
      <c r="OKI21" t="s">
        <v>155</v>
      </c>
      <c r="OKJ21" t="s">
        <v>155</v>
      </c>
      <c r="OKK21" t="s">
        <v>155</v>
      </c>
      <c r="OKL21" t="s">
        <v>155</v>
      </c>
      <c r="OKM21" t="s">
        <v>155</v>
      </c>
      <c r="OKN21" t="s">
        <v>155</v>
      </c>
      <c r="OKO21" t="s">
        <v>155</v>
      </c>
      <c r="OKP21" t="s">
        <v>155</v>
      </c>
      <c r="OKQ21" t="s">
        <v>155</v>
      </c>
      <c r="OKR21" t="s">
        <v>155</v>
      </c>
      <c r="OKS21" t="s">
        <v>155</v>
      </c>
      <c r="OKT21" t="s">
        <v>155</v>
      </c>
      <c r="OKU21" t="s">
        <v>155</v>
      </c>
      <c r="OKV21" t="s">
        <v>155</v>
      </c>
      <c r="OKW21" t="s">
        <v>155</v>
      </c>
      <c r="OKX21" t="s">
        <v>155</v>
      </c>
      <c r="OKY21" t="s">
        <v>155</v>
      </c>
      <c r="OKZ21" t="s">
        <v>155</v>
      </c>
      <c r="OLA21" t="s">
        <v>155</v>
      </c>
      <c r="OLB21" t="s">
        <v>155</v>
      </c>
      <c r="OLC21" t="s">
        <v>155</v>
      </c>
      <c r="OLD21" t="s">
        <v>155</v>
      </c>
      <c r="OLE21" t="s">
        <v>155</v>
      </c>
      <c r="OLF21" t="s">
        <v>155</v>
      </c>
      <c r="OLG21" t="s">
        <v>155</v>
      </c>
      <c r="OLH21" t="s">
        <v>155</v>
      </c>
      <c r="OLI21" t="s">
        <v>155</v>
      </c>
      <c r="OLJ21" t="s">
        <v>155</v>
      </c>
      <c r="OLK21" t="s">
        <v>155</v>
      </c>
      <c r="OLL21" t="s">
        <v>155</v>
      </c>
      <c r="OLM21" t="s">
        <v>155</v>
      </c>
      <c r="OLN21" t="s">
        <v>155</v>
      </c>
      <c r="OLO21" t="s">
        <v>155</v>
      </c>
      <c r="OLP21" t="s">
        <v>155</v>
      </c>
      <c r="OLQ21" t="s">
        <v>155</v>
      </c>
      <c r="OLR21" t="s">
        <v>155</v>
      </c>
      <c r="OLS21" t="s">
        <v>155</v>
      </c>
      <c r="OLT21" t="s">
        <v>155</v>
      </c>
      <c r="OLU21" t="s">
        <v>155</v>
      </c>
      <c r="OLV21" t="s">
        <v>155</v>
      </c>
      <c r="OLW21" t="s">
        <v>155</v>
      </c>
      <c r="OLX21" t="s">
        <v>155</v>
      </c>
      <c r="OLY21" t="s">
        <v>155</v>
      </c>
      <c r="OLZ21" t="s">
        <v>155</v>
      </c>
      <c r="OMA21" t="s">
        <v>155</v>
      </c>
      <c r="OMB21" t="s">
        <v>155</v>
      </c>
      <c r="OMC21" t="s">
        <v>155</v>
      </c>
      <c r="OMD21" t="s">
        <v>155</v>
      </c>
      <c r="OME21" t="s">
        <v>155</v>
      </c>
      <c r="OMF21" t="s">
        <v>155</v>
      </c>
      <c r="OMG21" t="s">
        <v>155</v>
      </c>
      <c r="OMH21" t="s">
        <v>155</v>
      </c>
      <c r="OMI21" t="s">
        <v>155</v>
      </c>
      <c r="OMJ21" t="s">
        <v>155</v>
      </c>
      <c r="OMK21" t="s">
        <v>155</v>
      </c>
      <c r="OML21" t="s">
        <v>155</v>
      </c>
      <c r="OMM21" t="s">
        <v>155</v>
      </c>
      <c r="OMN21" t="s">
        <v>155</v>
      </c>
      <c r="OMO21" t="s">
        <v>155</v>
      </c>
      <c r="OMP21" t="s">
        <v>155</v>
      </c>
      <c r="OMQ21" t="s">
        <v>155</v>
      </c>
      <c r="OMR21" t="s">
        <v>155</v>
      </c>
      <c r="OMS21" t="s">
        <v>155</v>
      </c>
      <c r="OMT21" t="s">
        <v>155</v>
      </c>
      <c r="OMU21" t="s">
        <v>155</v>
      </c>
      <c r="OMV21" t="s">
        <v>155</v>
      </c>
      <c r="OMW21" t="s">
        <v>155</v>
      </c>
      <c r="OMX21" t="s">
        <v>155</v>
      </c>
      <c r="OMY21" t="s">
        <v>155</v>
      </c>
      <c r="OMZ21" t="s">
        <v>155</v>
      </c>
      <c r="ONA21" t="s">
        <v>155</v>
      </c>
      <c r="ONB21" t="s">
        <v>155</v>
      </c>
      <c r="ONC21" t="s">
        <v>155</v>
      </c>
      <c r="OND21" t="s">
        <v>155</v>
      </c>
      <c r="ONE21" t="s">
        <v>155</v>
      </c>
      <c r="ONF21" t="s">
        <v>155</v>
      </c>
      <c r="ONG21" t="s">
        <v>155</v>
      </c>
      <c r="ONH21" t="s">
        <v>155</v>
      </c>
      <c r="ONI21" t="s">
        <v>155</v>
      </c>
      <c r="ONJ21" t="s">
        <v>155</v>
      </c>
      <c r="ONK21" t="s">
        <v>155</v>
      </c>
      <c r="ONL21" t="s">
        <v>155</v>
      </c>
      <c r="ONM21" t="s">
        <v>155</v>
      </c>
      <c r="ONN21" t="s">
        <v>155</v>
      </c>
      <c r="ONO21" t="s">
        <v>155</v>
      </c>
      <c r="ONP21" t="s">
        <v>155</v>
      </c>
      <c r="ONQ21" t="s">
        <v>155</v>
      </c>
      <c r="ONR21" t="s">
        <v>155</v>
      </c>
      <c r="ONS21" t="s">
        <v>155</v>
      </c>
      <c r="ONT21" t="s">
        <v>155</v>
      </c>
      <c r="ONU21" t="s">
        <v>155</v>
      </c>
      <c r="ONV21" t="s">
        <v>155</v>
      </c>
      <c r="ONW21" t="s">
        <v>155</v>
      </c>
      <c r="ONX21" t="s">
        <v>155</v>
      </c>
      <c r="ONY21" t="s">
        <v>155</v>
      </c>
      <c r="ONZ21" t="s">
        <v>155</v>
      </c>
      <c r="OOA21" t="s">
        <v>155</v>
      </c>
      <c r="OOB21" t="s">
        <v>155</v>
      </c>
      <c r="OOC21" t="s">
        <v>155</v>
      </c>
      <c r="OOD21" t="s">
        <v>155</v>
      </c>
      <c r="OOE21" t="s">
        <v>155</v>
      </c>
      <c r="OOF21" t="s">
        <v>155</v>
      </c>
      <c r="OOG21" t="s">
        <v>155</v>
      </c>
      <c r="OOH21" t="s">
        <v>155</v>
      </c>
      <c r="OOI21" t="s">
        <v>155</v>
      </c>
      <c r="OOJ21" t="s">
        <v>155</v>
      </c>
      <c r="OOK21" t="s">
        <v>155</v>
      </c>
      <c r="OOL21" t="s">
        <v>155</v>
      </c>
      <c r="OOM21" t="s">
        <v>155</v>
      </c>
      <c r="OON21" t="s">
        <v>155</v>
      </c>
      <c r="OOO21" t="s">
        <v>155</v>
      </c>
      <c r="OOP21" t="s">
        <v>155</v>
      </c>
      <c r="OOQ21" t="s">
        <v>155</v>
      </c>
      <c r="OOR21" t="s">
        <v>155</v>
      </c>
      <c r="OOS21" t="s">
        <v>155</v>
      </c>
      <c r="OOT21" t="s">
        <v>155</v>
      </c>
      <c r="OOU21" t="s">
        <v>155</v>
      </c>
      <c r="OOV21" t="s">
        <v>155</v>
      </c>
      <c r="OOW21" t="s">
        <v>155</v>
      </c>
      <c r="OOX21" t="s">
        <v>155</v>
      </c>
      <c r="OOY21" t="s">
        <v>155</v>
      </c>
      <c r="OOZ21" t="s">
        <v>155</v>
      </c>
      <c r="OPA21" t="s">
        <v>155</v>
      </c>
      <c r="OPB21" t="s">
        <v>155</v>
      </c>
      <c r="OPC21" t="s">
        <v>155</v>
      </c>
      <c r="OPD21" t="s">
        <v>155</v>
      </c>
      <c r="OPE21" t="s">
        <v>155</v>
      </c>
      <c r="OPF21" t="s">
        <v>155</v>
      </c>
      <c r="OPG21" t="s">
        <v>155</v>
      </c>
      <c r="OPH21" t="s">
        <v>155</v>
      </c>
      <c r="OPI21" t="s">
        <v>155</v>
      </c>
      <c r="OPJ21" t="s">
        <v>155</v>
      </c>
      <c r="OPK21" t="s">
        <v>155</v>
      </c>
      <c r="OPL21" t="s">
        <v>155</v>
      </c>
      <c r="OPM21" t="s">
        <v>155</v>
      </c>
      <c r="OPN21" t="s">
        <v>155</v>
      </c>
      <c r="OPO21" t="s">
        <v>155</v>
      </c>
      <c r="OPP21" t="s">
        <v>155</v>
      </c>
      <c r="OPQ21" t="s">
        <v>155</v>
      </c>
      <c r="OPR21" t="s">
        <v>155</v>
      </c>
      <c r="OPS21" t="s">
        <v>155</v>
      </c>
      <c r="OPT21" t="s">
        <v>155</v>
      </c>
      <c r="OPU21" t="s">
        <v>155</v>
      </c>
      <c r="OPV21" t="s">
        <v>155</v>
      </c>
      <c r="OPW21" t="s">
        <v>155</v>
      </c>
      <c r="OPX21" t="s">
        <v>155</v>
      </c>
      <c r="OPY21" t="s">
        <v>155</v>
      </c>
      <c r="OPZ21" t="s">
        <v>155</v>
      </c>
      <c r="OQA21" t="s">
        <v>155</v>
      </c>
      <c r="OQB21" t="s">
        <v>155</v>
      </c>
      <c r="OQC21" t="s">
        <v>155</v>
      </c>
      <c r="OQD21" t="s">
        <v>155</v>
      </c>
      <c r="OQE21" t="s">
        <v>155</v>
      </c>
      <c r="OQF21" t="s">
        <v>155</v>
      </c>
      <c r="OQG21" t="s">
        <v>155</v>
      </c>
      <c r="OQH21" t="s">
        <v>155</v>
      </c>
      <c r="OQI21" t="s">
        <v>155</v>
      </c>
      <c r="OQJ21" t="s">
        <v>155</v>
      </c>
      <c r="OQK21" t="s">
        <v>155</v>
      </c>
      <c r="OQL21" t="s">
        <v>155</v>
      </c>
      <c r="OQM21" t="s">
        <v>155</v>
      </c>
      <c r="OQN21" t="s">
        <v>155</v>
      </c>
      <c r="OQO21" t="s">
        <v>155</v>
      </c>
      <c r="OQP21" t="s">
        <v>155</v>
      </c>
      <c r="OQQ21" t="s">
        <v>155</v>
      </c>
      <c r="OQR21" t="s">
        <v>155</v>
      </c>
      <c r="OQS21" t="s">
        <v>155</v>
      </c>
      <c r="OQT21" t="s">
        <v>155</v>
      </c>
      <c r="OQU21" t="s">
        <v>155</v>
      </c>
      <c r="OQV21" t="s">
        <v>155</v>
      </c>
      <c r="OQW21" t="s">
        <v>155</v>
      </c>
      <c r="OQX21" t="s">
        <v>155</v>
      </c>
      <c r="OQY21" t="s">
        <v>155</v>
      </c>
      <c r="OQZ21" t="s">
        <v>155</v>
      </c>
      <c r="ORA21" t="s">
        <v>155</v>
      </c>
      <c r="ORB21" t="s">
        <v>155</v>
      </c>
      <c r="ORC21" t="s">
        <v>155</v>
      </c>
      <c r="ORD21" t="s">
        <v>155</v>
      </c>
      <c r="ORE21" t="s">
        <v>155</v>
      </c>
      <c r="ORF21" t="s">
        <v>155</v>
      </c>
      <c r="ORG21" t="s">
        <v>155</v>
      </c>
      <c r="ORH21" t="s">
        <v>155</v>
      </c>
      <c r="ORI21" t="s">
        <v>155</v>
      </c>
      <c r="ORJ21" t="s">
        <v>155</v>
      </c>
      <c r="ORK21" t="s">
        <v>155</v>
      </c>
      <c r="ORL21" t="s">
        <v>155</v>
      </c>
      <c r="ORM21" t="s">
        <v>155</v>
      </c>
      <c r="ORN21" t="s">
        <v>155</v>
      </c>
      <c r="ORO21" t="s">
        <v>155</v>
      </c>
      <c r="ORP21" t="s">
        <v>155</v>
      </c>
      <c r="ORQ21" t="s">
        <v>155</v>
      </c>
      <c r="ORR21" t="s">
        <v>155</v>
      </c>
      <c r="ORS21" t="s">
        <v>155</v>
      </c>
      <c r="ORT21" t="s">
        <v>155</v>
      </c>
      <c r="ORU21" t="s">
        <v>155</v>
      </c>
      <c r="ORV21" t="s">
        <v>155</v>
      </c>
      <c r="ORW21" t="s">
        <v>155</v>
      </c>
      <c r="ORX21" t="s">
        <v>155</v>
      </c>
      <c r="ORY21" t="s">
        <v>155</v>
      </c>
      <c r="ORZ21" t="s">
        <v>155</v>
      </c>
      <c r="OSA21" t="s">
        <v>155</v>
      </c>
      <c r="OSB21" t="s">
        <v>155</v>
      </c>
      <c r="OSC21" t="s">
        <v>155</v>
      </c>
      <c r="OSD21" t="s">
        <v>155</v>
      </c>
      <c r="OSE21" t="s">
        <v>155</v>
      </c>
      <c r="OSF21" t="s">
        <v>155</v>
      </c>
      <c r="OSG21" t="s">
        <v>155</v>
      </c>
      <c r="OSH21" t="s">
        <v>155</v>
      </c>
      <c r="OSI21" t="s">
        <v>155</v>
      </c>
      <c r="OSJ21" t="s">
        <v>155</v>
      </c>
      <c r="OSK21" t="s">
        <v>155</v>
      </c>
      <c r="OSL21" t="s">
        <v>155</v>
      </c>
      <c r="OSM21" t="s">
        <v>155</v>
      </c>
      <c r="OSN21" t="s">
        <v>155</v>
      </c>
      <c r="OSO21" t="s">
        <v>155</v>
      </c>
      <c r="OSP21" t="s">
        <v>155</v>
      </c>
      <c r="OSQ21" t="s">
        <v>155</v>
      </c>
      <c r="OSR21" t="s">
        <v>155</v>
      </c>
      <c r="OSS21" t="s">
        <v>155</v>
      </c>
      <c r="OST21" t="s">
        <v>155</v>
      </c>
      <c r="OSU21" t="s">
        <v>155</v>
      </c>
      <c r="OSV21" t="s">
        <v>155</v>
      </c>
      <c r="OSW21" t="s">
        <v>155</v>
      </c>
      <c r="OSX21" t="s">
        <v>155</v>
      </c>
      <c r="OSY21" t="s">
        <v>155</v>
      </c>
      <c r="OSZ21" t="s">
        <v>155</v>
      </c>
      <c r="OTA21" t="s">
        <v>155</v>
      </c>
      <c r="OTB21" t="s">
        <v>155</v>
      </c>
      <c r="OTC21" t="s">
        <v>155</v>
      </c>
      <c r="OTD21" t="s">
        <v>155</v>
      </c>
      <c r="OTE21" t="s">
        <v>155</v>
      </c>
      <c r="OTF21" t="s">
        <v>155</v>
      </c>
      <c r="OTG21" t="s">
        <v>155</v>
      </c>
      <c r="OTH21" t="s">
        <v>155</v>
      </c>
      <c r="OTI21" t="s">
        <v>155</v>
      </c>
      <c r="OTJ21" t="s">
        <v>155</v>
      </c>
      <c r="OTK21" t="s">
        <v>155</v>
      </c>
      <c r="OTL21" t="s">
        <v>155</v>
      </c>
      <c r="OTM21" t="s">
        <v>155</v>
      </c>
      <c r="OTN21" t="s">
        <v>155</v>
      </c>
      <c r="OTO21" t="s">
        <v>155</v>
      </c>
      <c r="OTP21" t="s">
        <v>155</v>
      </c>
      <c r="OTQ21" t="s">
        <v>155</v>
      </c>
      <c r="OTR21" t="s">
        <v>155</v>
      </c>
      <c r="OTS21" t="s">
        <v>155</v>
      </c>
      <c r="OTT21" t="s">
        <v>155</v>
      </c>
      <c r="OTU21" t="s">
        <v>155</v>
      </c>
      <c r="OTV21" t="s">
        <v>155</v>
      </c>
      <c r="OTW21" t="s">
        <v>155</v>
      </c>
      <c r="OTX21" t="s">
        <v>155</v>
      </c>
      <c r="OTY21" t="s">
        <v>155</v>
      </c>
      <c r="OTZ21" t="s">
        <v>155</v>
      </c>
      <c r="OUA21" t="s">
        <v>155</v>
      </c>
      <c r="OUB21" t="s">
        <v>155</v>
      </c>
      <c r="OUC21" t="s">
        <v>155</v>
      </c>
      <c r="OUD21" t="s">
        <v>155</v>
      </c>
      <c r="OUE21" t="s">
        <v>155</v>
      </c>
      <c r="OUF21" t="s">
        <v>155</v>
      </c>
      <c r="OUG21" t="s">
        <v>155</v>
      </c>
      <c r="OUH21" t="s">
        <v>155</v>
      </c>
      <c r="OUI21" t="s">
        <v>155</v>
      </c>
      <c r="OUJ21" t="s">
        <v>155</v>
      </c>
      <c r="OUK21" t="s">
        <v>155</v>
      </c>
      <c r="OUL21" t="s">
        <v>155</v>
      </c>
      <c r="OUM21" t="s">
        <v>155</v>
      </c>
      <c r="OUN21" t="s">
        <v>155</v>
      </c>
      <c r="OUO21" t="s">
        <v>155</v>
      </c>
      <c r="OUP21" t="s">
        <v>155</v>
      </c>
      <c r="OUQ21" t="s">
        <v>155</v>
      </c>
      <c r="OUR21" t="s">
        <v>155</v>
      </c>
      <c r="OUS21" t="s">
        <v>155</v>
      </c>
      <c r="OUT21" t="s">
        <v>155</v>
      </c>
      <c r="OUU21" t="s">
        <v>155</v>
      </c>
      <c r="OUV21" t="s">
        <v>155</v>
      </c>
      <c r="OUW21" t="s">
        <v>155</v>
      </c>
      <c r="OUX21" t="s">
        <v>155</v>
      </c>
      <c r="OUY21" t="s">
        <v>155</v>
      </c>
      <c r="OUZ21" t="s">
        <v>155</v>
      </c>
      <c r="OVA21" t="s">
        <v>155</v>
      </c>
      <c r="OVB21" t="s">
        <v>155</v>
      </c>
      <c r="OVC21" t="s">
        <v>155</v>
      </c>
      <c r="OVD21" t="s">
        <v>155</v>
      </c>
      <c r="OVE21" t="s">
        <v>155</v>
      </c>
      <c r="OVF21" t="s">
        <v>155</v>
      </c>
      <c r="OVG21" t="s">
        <v>155</v>
      </c>
      <c r="OVH21" t="s">
        <v>155</v>
      </c>
      <c r="OVI21" t="s">
        <v>155</v>
      </c>
      <c r="OVJ21" t="s">
        <v>155</v>
      </c>
      <c r="OVK21" t="s">
        <v>155</v>
      </c>
      <c r="OVL21" t="s">
        <v>155</v>
      </c>
      <c r="OVM21" t="s">
        <v>155</v>
      </c>
      <c r="OVN21" t="s">
        <v>155</v>
      </c>
      <c r="OVO21" t="s">
        <v>155</v>
      </c>
      <c r="OVP21" t="s">
        <v>155</v>
      </c>
      <c r="OVQ21" t="s">
        <v>155</v>
      </c>
      <c r="OVR21" t="s">
        <v>155</v>
      </c>
      <c r="OVS21" t="s">
        <v>155</v>
      </c>
      <c r="OVT21" t="s">
        <v>155</v>
      </c>
      <c r="OVU21" t="s">
        <v>155</v>
      </c>
      <c r="OVV21" t="s">
        <v>155</v>
      </c>
      <c r="OVW21" t="s">
        <v>155</v>
      </c>
      <c r="OVX21" t="s">
        <v>155</v>
      </c>
      <c r="OVY21" t="s">
        <v>155</v>
      </c>
      <c r="OVZ21" t="s">
        <v>155</v>
      </c>
      <c r="OWA21" t="s">
        <v>155</v>
      </c>
      <c r="OWB21" t="s">
        <v>155</v>
      </c>
      <c r="OWC21" t="s">
        <v>155</v>
      </c>
      <c r="OWD21" t="s">
        <v>155</v>
      </c>
      <c r="OWE21" t="s">
        <v>155</v>
      </c>
      <c r="OWF21" t="s">
        <v>155</v>
      </c>
      <c r="OWG21" t="s">
        <v>155</v>
      </c>
      <c r="OWH21" t="s">
        <v>155</v>
      </c>
      <c r="OWI21" t="s">
        <v>155</v>
      </c>
      <c r="OWJ21" t="s">
        <v>155</v>
      </c>
      <c r="OWK21" t="s">
        <v>155</v>
      </c>
      <c r="OWL21" t="s">
        <v>155</v>
      </c>
      <c r="OWM21" t="s">
        <v>155</v>
      </c>
      <c r="OWN21" t="s">
        <v>155</v>
      </c>
      <c r="OWO21" t="s">
        <v>155</v>
      </c>
      <c r="OWP21" t="s">
        <v>155</v>
      </c>
      <c r="OWQ21" t="s">
        <v>155</v>
      </c>
      <c r="OWR21" t="s">
        <v>155</v>
      </c>
      <c r="OWS21" t="s">
        <v>155</v>
      </c>
      <c r="OWT21" t="s">
        <v>155</v>
      </c>
      <c r="OWU21" t="s">
        <v>155</v>
      </c>
      <c r="OWV21" t="s">
        <v>155</v>
      </c>
      <c r="OWW21" t="s">
        <v>155</v>
      </c>
      <c r="OWX21" t="s">
        <v>155</v>
      </c>
      <c r="OWY21" t="s">
        <v>155</v>
      </c>
      <c r="OWZ21" t="s">
        <v>155</v>
      </c>
      <c r="OXA21" t="s">
        <v>155</v>
      </c>
      <c r="OXB21" t="s">
        <v>155</v>
      </c>
      <c r="OXC21" t="s">
        <v>155</v>
      </c>
      <c r="OXD21" t="s">
        <v>155</v>
      </c>
      <c r="OXE21" t="s">
        <v>155</v>
      </c>
      <c r="OXF21" t="s">
        <v>155</v>
      </c>
      <c r="OXG21" t="s">
        <v>155</v>
      </c>
      <c r="OXH21" t="s">
        <v>155</v>
      </c>
      <c r="OXI21" t="s">
        <v>155</v>
      </c>
      <c r="OXJ21" t="s">
        <v>155</v>
      </c>
      <c r="OXK21" t="s">
        <v>155</v>
      </c>
      <c r="OXL21" t="s">
        <v>155</v>
      </c>
      <c r="OXM21" t="s">
        <v>155</v>
      </c>
      <c r="OXN21" t="s">
        <v>155</v>
      </c>
      <c r="OXO21" t="s">
        <v>155</v>
      </c>
      <c r="OXP21" t="s">
        <v>155</v>
      </c>
      <c r="OXQ21" t="s">
        <v>155</v>
      </c>
      <c r="OXR21" t="s">
        <v>155</v>
      </c>
      <c r="OXS21" t="s">
        <v>155</v>
      </c>
      <c r="OXT21" t="s">
        <v>155</v>
      </c>
      <c r="OXU21" t="s">
        <v>155</v>
      </c>
      <c r="OXV21" t="s">
        <v>155</v>
      </c>
      <c r="OXW21" t="s">
        <v>155</v>
      </c>
      <c r="OXX21" t="s">
        <v>155</v>
      </c>
      <c r="OXY21" t="s">
        <v>155</v>
      </c>
      <c r="OXZ21" t="s">
        <v>155</v>
      </c>
      <c r="OYA21" t="s">
        <v>155</v>
      </c>
      <c r="OYB21" t="s">
        <v>155</v>
      </c>
      <c r="OYC21" t="s">
        <v>155</v>
      </c>
      <c r="OYD21" t="s">
        <v>155</v>
      </c>
      <c r="OYE21" t="s">
        <v>155</v>
      </c>
      <c r="OYF21" t="s">
        <v>155</v>
      </c>
      <c r="OYG21" t="s">
        <v>155</v>
      </c>
      <c r="OYH21" t="s">
        <v>155</v>
      </c>
      <c r="OYI21" t="s">
        <v>155</v>
      </c>
      <c r="OYJ21" t="s">
        <v>155</v>
      </c>
      <c r="OYK21" t="s">
        <v>155</v>
      </c>
      <c r="OYL21" t="s">
        <v>155</v>
      </c>
      <c r="OYM21" t="s">
        <v>155</v>
      </c>
      <c r="OYN21" t="s">
        <v>155</v>
      </c>
      <c r="OYO21" t="s">
        <v>155</v>
      </c>
      <c r="OYP21" t="s">
        <v>155</v>
      </c>
      <c r="OYQ21" t="s">
        <v>155</v>
      </c>
      <c r="OYR21" t="s">
        <v>155</v>
      </c>
      <c r="OYS21" t="s">
        <v>155</v>
      </c>
      <c r="OYT21" t="s">
        <v>155</v>
      </c>
      <c r="OYU21" t="s">
        <v>155</v>
      </c>
      <c r="OYV21" t="s">
        <v>155</v>
      </c>
      <c r="OYW21" t="s">
        <v>155</v>
      </c>
      <c r="OYX21" t="s">
        <v>155</v>
      </c>
      <c r="OYY21" t="s">
        <v>155</v>
      </c>
      <c r="OYZ21" t="s">
        <v>155</v>
      </c>
      <c r="OZA21" t="s">
        <v>155</v>
      </c>
      <c r="OZB21" t="s">
        <v>155</v>
      </c>
      <c r="OZC21" t="s">
        <v>155</v>
      </c>
      <c r="OZD21" t="s">
        <v>155</v>
      </c>
      <c r="OZE21" t="s">
        <v>155</v>
      </c>
      <c r="OZF21" t="s">
        <v>155</v>
      </c>
      <c r="OZG21" t="s">
        <v>155</v>
      </c>
      <c r="OZH21" t="s">
        <v>155</v>
      </c>
      <c r="OZI21" t="s">
        <v>155</v>
      </c>
      <c r="OZJ21" t="s">
        <v>155</v>
      </c>
      <c r="OZK21" t="s">
        <v>155</v>
      </c>
      <c r="OZL21" t="s">
        <v>155</v>
      </c>
      <c r="OZM21" t="s">
        <v>155</v>
      </c>
      <c r="OZN21" t="s">
        <v>155</v>
      </c>
      <c r="OZO21" t="s">
        <v>155</v>
      </c>
      <c r="OZP21" t="s">
        <v>155</v>
      </c>
      <c r="OZQ21" t="s">
        <v>155</v>
      </c>
      <c r="OZR21" t="s">
        <v>155</v>
      </c>
      <c r="OZS21" t="s">
        <v>155</v>
      </c>
      <c r="OZT21" t="s">
        <v>155</v>
      </c>
      <c r="OZU21" t="s">
        <v>155</v>
      </c>
      <c r="OZV21" t="s">
        <v>155</v>
      </c>
      <c r="OZW21" t="s">
        <v>155</v>
      </c>
      <c r="OZX21" t="s">
        <v>155</v>
      </c>
      <c r="OZY21" t="s">
        <v>155</v>
      </c>
      <c r="OZZ21" t="s">
        <v>155</v>
      </c>
      <c r="PAA21" t="s">
        <v>155</v>
      </c>
      <c r="PAB21" t="s">
        <v>155</v>
      </c>
      <c r="PAC21" t="s">
        <v>155</v>
      </c>
      <c r="PAD21" t="s">
        <v>155</v>
      </c>
      <c r="PAE21" t="s">
        <v>155</v>
      </c>
      <c r="PAF21" t="s">
        <v>155</v>
      </c>
      <c r="PAG21" t="s">
        <v>155</v>
      </c>
      <c r="PAH21" t="s">
        <v>155</v>
      </c>
      <c r="PAI21" t="s">
        <v>155</v>
      </c>
      <c r="PAJ21" t="s">
        <v>155</v>
      </c>
      <c r="PAK21" t="s">
        <v>155</v>
      </c>
      <c r="PAL21" t="s">
        <v>155</v>
      </c>
      <c r="PAM21" t="s">
        <v>155</v>
      </c>
      <c r="PAN21" t="s">
        <v>155</v>
      </c>
      <c r="PAO21" t="s">
        <v>155</v>
      </c>
      <c r="PAP21" t="s">
        <v>155</v>
      </c>
      <c r="PAQ21" t="s">
        <v>155</v>
      </c>
      <c r="PAR21" t="s">
        <v>155</v>
      </c>
      <c r="PAS21" t="s">
        <v>155</v>
      </c>
      <c r="PAT21" t="s">
        <v>155</v>
      </c>
      <c r="PAU21" t="s">
        <v>155</v>
      </c>
      <c r="PAV21" t="s">
        <v>155</v>
      </c>
      <c r="PAW21" t="s">
        <v>155</v>
      </c>
      <c r="PAX21" t="s">
        <v>155</v>
      </c>
      <c r="PAY21" t="s">
        <v>155</v>
      </c>
      <c r="PAZ21" t="s">
        <v>155</v>
      </c>
      <c r="PBA21" t="s">
        <v>155</v>
      </c>
      <c r="PBB21" t="s">
        <v>155</v>
      </c>
      <c r="PBC21" t="s">
        <v>155</v>
      </c>
      <c r="PBD21" t="s">
        <v>155</v>
      </c>
      <c r="PBE21" t="s">
        <v>155</v>
      </c>
      <c r="PBF21" t="s">
        <v>155</v>
      </c>
      <c r="PBG21" t="s">
        <v>155</v>
      </c>
      <c r="PBH21" t="s">
        <v>155</v>
      </c>
      <c r="PBI21" t="s">
        <v>155</v>
      </c>
      <c r="PBJ21" t="s">
        <v>155</v>
      </c>
      <c r="PBK21" t="s">
        <v>155</v>
      </c>
      <c r="PBL21" t="s">
        <v>155</v>
      </c>
      <c r="PBM21" t="s">
        <v>155</v>
      </c>
      <c r="PBN21" t="s">
        <v>155</v>
      </c>
      <c r="PBO21" t="s">
        <v>155</v>
      </c>
      <c r="PBP21" t="s">
        <v>155</v>
      </c>
      <c r="PBQ21" t="s">
        <v>155</v>
      </c>
      <c r="PBR21" t="s">
        <v>155</v>
      </c>
      <c r="PBS21" t="s">
        <v>155</v>
      </c>
      <c r="PBT21" t="s">
        <v>155</v>
      </c>
      <c r="PBU21" t="s">
        <v>155</v>
      </c>
      <c r="PBV21" t="s">
        <v>155</v>
      </c>
      <c r="PBW21" t="s">
        <v>155</v>
      </c>
      <c r="PBX21" t="s">
        <v>155</v>
      </c>
      <c r="PBY21" t="s">
        <v>155</v>
      </c>
      <c r="PBZ21" t="s">
        <v>155</v>
      </c>
      <c r="PCA21" t="s">
        <v>155</v>
      </c>
      <c r="PCB21" t="s">
        <v>155</v>
      </c>
      <c r="PCC21" t="s">
        <v>155</v>
      </c>
      <c r="PCD21" t="s">
        <v>155</v>
      </c>
      <c r="PCE21" t="s">
        <v>155</v>
      </c>
      <c r="PCF21" t="s">
        <v>155</v>
      </c>
      <c r="PCG21" t="s">
        <v>155</v>
      </c>
      <c r="PCH21" t="s">
        <v>155</v>
      </c>
      <c r="PCI21" t="s">
        <v>155</v>
      </c>
      <c r="PCJ21" t="s">
        <v>155</v>
      </c>
      <c r="PCK21" t="s">
        <v>155</v>
      </c>
      <c r="PCL21" t="s">
        <v>155</v>
      </c>
      <c r="PCM21" t="s">
        <v>155</v>
      </c>
      <c r="PCN21" t="s">
        <v>155</v>
      </c>
      <c r="PCO21" t="s">
        <v>155</v>
      </c>
      <c r="PCP21" t="s">
        <v>155</v>
      </c>
      <c r="PCQ21" t="s">
        <v>155</v>
      </c>
      <c r="PCR21" t="s">
        <v>155</v>
      </c>
      <c r="PCS21" t="s">
        <v>155</v>
      </c>
      <c r="PCT21" t="s">
        <v>155</v>
      </c>
      <c r="PCU21" t="s">
        <v>155</v>
      </c>
      <c r="PCV21" t="s">
        <v>155</v>
      </c>
      <c r="PCW21" t="s">
        <v>155</v>
      </c>
      <c r="PCX21" t="s">
        <v>155</v>
      </c>
      <c r="PCY21" t="s">
        <v>155</v>
      </c>
      <c r="PCZ21" t="s">
        <v>155</v>
      </c>
      <c r="PDA21" t="s">
        <v>155</v>
      </c>
      <c r="PDB21" t="s">
        <v>155</v>
      </c>
      <c r="PDC21" t="s">
        <v>155</v>
      </c>
      <c r="PDD21" t="s">
        <v>155</v>
      </c>
      <c r="PDE21" t="s">
        <v>155</v>
      </c>
      <c r="PDF21" t="s">
        <v>155</v>
      </c>
      <c r="PDG21" t="s">
        <v>155</v>
      </c>
      <c r="PDH21" t="s">
        <v>155</v>
      </c>
      <c r="PDI21" t="s">
        <v>155</v>
      </c>
      <c r="PDJ21" t="s">
        <v>155</v>
      </c>
      <c r="PDK21" t="s">
        <v>155</v>
      </c>
      <c r="PDL21" t="s">
        <v>155</v>
      </c>
      <c r="PDM21" t="s">
        <v>155</v>
      </c>
      <c r="PDN21" t="s">
        <v>155</v>
      </c>
      <c r="PDO21" t="s">
        <v>155</v>
      </c>
      <c r="PDP21" t="s">
        <v>155</v>
      </c>
      <c r="PDQ21" t="s">
        <v>155</v>
      </c>
      <c r="PDR21" t="s">
        <v>155</v>
      </c>
      <c r="PDS21" t="s">
        <v>155</v>
      </c>
      <c r="PDT21" t="s">
        <v>155</v>
      </c>
      <c r="PDU21" t="s">
        <v>155</v>
      </c>
      <c r="PDV21" t="s">
        <v>155</v>
      </c>
      <c r="PDW21" t="s">
        <v>155</v>
      </c>
      <c r="PDX21" t="s">
        <v>155</v>
      </c>
      <c r="PDY21" t="s">
        <v>155</v>
      </c>
      <c r="PDZ21" t="s">
        <v>155</v>
      </c>
      <c r="PEA21" t="s">
        <v>155</v>
      </c>
      <c r="PEB21" t="s">
        <v>155</v>
      </c>
      <c r="PEC21" t="s">
        <v>155</v>
      </c>
      <c r="PED21" t="s">
        <v>155</v>
      </c>
      <c r="PEE21" t="s">
        <v>155</v>
      </c>
      <c r="PEF21" t="s">
        <v>155</v>
      </c>
      <c r="PEG21" t="s">
        <v>155</v>
      </c>
      <c r="PEH21" t="s">
        <v>155</v>
      </c>
      <c r="PEI21" t="s">
        <v>155</v>
      </c>
      <c r="PEJ21" t="s">
        <v>155</v>
      </c>
      <c r="PEK21" t="s">
        <v>155</v>
      </c>
      <c r="PEL21" t="s">
        <v>155</v>
      </c>
      <c r="PEM21" t="s">
        <v>155</v>
      </c>
      <c r="PEN21" t="s">
        <v>155</v>
      </c>
      <c r="PEO21" t="s">
        <v>155</v>
      </c>
      <c r="PEP21" t="s">
        <v>155</v>
      </c>
      <c r="PEQ21" t="s">
        <v>155</v>
      </c>
      <c r="PER21" t="s">
        <v>155</v>
      </c>
      <c r="PES21" t="s">
        <v>155</v>
      </c>
      <c r="PET21" t="s">
        <v>155</v>
      </c>
      <c r="PEU21" t="s">
        <v>155</v>
      </c>
      <c r="PEV21" t="s">
        <v>155</v>
      </c>
      <c r="PEW21" t="s">
        <v>155</v>
      </c>
      <c r="PEX21" t="s">
        <v>155</v>
      </c>
      <c r="PEY21" t="s">
        <v>155</v>
      </c>
      <c r="PEZ21" t="s">
        <v>155</v>
      </c>
      <c r="PFA21" t="s">
        <v>155</v>
      </c>
      <c r="PFB21" t="s">
        <v>155</v>
      </c>
      <c r="PFC21" t="s">
        <v>155</v>
      </c>
      <c r="PFD21" t="s">
        <v>155</v>
      </c>
      <c r="PFE21" t="s">
        <v>155</v>
      </c>
      <c r="PFF21" t="s">
        <v>155</v>
      </c>
      <c r="PFG21" t="s">
        <v>155</v>
      </c>
      <c r="PFH21" t="s">
        <v>155</v>
      </c>
      <c r="PFI21" t="s">
        <v>155</v>
      </c>
      <c r="PFJ21" t="s">
        <v>155</v>
      </c>
      <c r="PFK21" t="s">
        <v>155</v>
      </c>
      <c r="PFL21" t="s">
        <v>155</v>
      </c>
      <c r="PFM21" t="s">
        <v>155</v>
      </c>
      <c r="PFN21" t="s">
        <v>155</v>
      </c>
      <c r="PFO21" t="s">
        <v>155</v>
      </c>
      <c r="PFP21" t="s">
        <v>155</v>
      </c>
      <c r="PFQ21" t="s">
        <v>155</v>
      </c>
      <c r="PFR21" t="s">
        <v>155</v>
      </c>
      <c r="PFS21" t="s">
        <v>155</v>
      </c>
      <c r="PFT21" t="s">
        <v>155</v>
      </c>
      <c r="PFU21" t="s">
        <v>155</v>
      </c>
      <c r="PFV21" t="s">
        <v>155</v>
      </c>
      <c r="PFW21" t="s">
        <v>155</v>
      </c>
      <c r="PFX21" t="s">
        <v>155</v>
      </c>
      <c r="PFY21" t="s">
        <v>155</v>
      </c>
      <c r="PFZ21" t="s">
        <v>155</v>
      </c>
      <c r="PGA21" t="s">
        <v>155</v>
      </c>
      <c r="PGB21" t="s">
        <v>155</v>
      </c>
      <c r="PGC21" t="s">
        <v>155</v>
      </c>
      <c r="PGD21" t="s">
        <v>155</v>
      </c>
      <c r="PGE21" t="s">
        <v>155</v>
      </c>
      <c r="PGF21" t="s">
        <v>155</v>
      </c>
      <c r="PGG21" t="s">
        <v>155</v>
      </c>
      <c r="PGH21" t="s">
        <v>155</v>
      </c>
      <c r="PGI21" t="s">
        <v>155</v>
      </c>
      <c r="PGJ21" t="s">
        <v>155</v>
      </c>
      <c r="PGK21" t="s">
        <v>155</v>
      </c>
      <c r="PGL21" t="s">
        <v>155</v>
      </c>
      <c r="PGM21" t="s">
        <v>155</v>
      </c>
      <c r="PGN21" t="s">
        <v>155</v>
      </c>
      <c r="PGO21" t="s">
        <v>155</v>
      </c>
      <c r="PGP21" t="s">
        <v>155</v>
      </c>
      <c r="PGQ21" t="s">
        <v>155</v>
      </c>
      <c r="PGR21" t="s">
        <v>155</v>
      </c>
      <c r="PGS21" t="s">
        <v>155</v>
      </c>
      <c r="PGT21" t="s">
        <v>155</v>
      </c>
      <c r="PGU21" t="s">
        <v>155</v>
      </c>
      <c r="PGV21" t="s">
        <v>155</v>
      </c>
      <c r="PGW21" t="s">
        <v>155</v>
      </c>
      <c r="PGX21" t="s">
        <v>155</v>
      </c>
      <c r="PGY21" t="s">
        <v>155</v>
      </c>
      <c r="PGZ21" t="s">
        <v>155</v>
      </c>
      <c r="PHA21" t="s">
        <v>155</v>
      </c>
      <c r="PHB21" t="s">
        <v>155</v>
      </c>
      <c r="PHC21" t="s">
        <v>155</v>
      </c>
      <c r="PHD21" t="s">
        <v>155</v>
      </c>
      <c r="PHE21" t="s">
        <v>155</v>
      </c>
      <c r="PHF21" t="s">
        <v>155</v>
      </c>
      <c r="PHG21" t="s">
        <v>155</v>
      </c>
      <c r="PHH21" t="s">
        <v>155</v>
      </c>
      <c r="PHI21" t="s">
        <v>155</v>
      </c>
      <c r="PHJ21" t="s">
        <v>155</v>
      </c>
      <c r="PHK21" t="s">
        <v>155</v>
      </c>
      <c r="PHL21" t="s">
        <v>155</v>
      </c>
      <c r="PHM21" t="s">
        <v>155</v>
      </c>
      <c r="PHN21" t="s">
        <v>155</v>
      </c>
      <c r="PHO21" t="s">
        <v>155</v>
      </c>
      <c r="PHP21" t="s">
        <v>155</v>
      </c>
      <c r="PHQ21" t="s">
        <v>155</v>
      </c>
      <c r="PHR21" t="s">
        <v>155</v>
      </c>
      <c r="PHS21" t="s">
        <v>155</v>
      </c>
      <c r="PHT21" t="s">
        <v>155</v>
      </c>
      <c r="PHU21" t="s">
        <v>155</v>
      </c>
      <c r="PHV21" t="s">
        <v>155</v>
      </c>
      <c r="PHW21" t="s">
        <v>155</v>
      </c>
      <c r="PHX21" t="s">
        <v>155</v>
      </c>
      <c r="PHY21" t="s">
        <v>155</v>
      </c>
      <c r="PHZ21" t="s">
        <v>155</v>
      </c>
      <c r="PIA21" t="s">
        <v>155</v>
      </c>
      <c r="PIB21" t="s">
        <v>155</v>
      </c>
      <c r="PIC21" t="s">
        <v>155</v>
      </c>
      <c r="PID21" t="s">
        <v>155</v>
      </c>
      <c r="PIE21" t="s">
        <v>155</v>
      </c>
      <c r="PIF21" t="s">
        <v>155</v>
      </c>
      <c r="PIG21" t="s">
        <v>155</v>
      </c>
      <c r="PIH21" t="s">
        <v>155</v>
      </c>
      <c r="PII21" t="s">
        <v>155</v>
      </c>
      <c r="PIJ21" t="s">
        <v>155</v>
      </c>
      <c r="PIK21" t="s">
        <v>155</v>
      </c>
      <c r="PIL21" t="s">
        <v>155</v>
      </c>
      <c r="PIM21" t="s">
        <v>155</v>
      </c>
      <c r="PIN21" t="s">
        <v>155</v>
      </c>
      <c r="PIO21" t="s">
        <v>155</v>
      </c>
      <c r="PIP21" t="s">
        <v>155</v>
      </c>
      <c r="PIQ21" t="s">
        <v>155</v>
      </c>
      <c r="PIR21" t="s">
        <v>155</v>
      </c>
      <c r="PIS21" t="s">
        <v>155</v>
      </c>
      <c r="PIT21" t="s">
        <v>155</v>
      </c>
      <c r="PIU21" t="s">
        <v>155</v>
      </c>
      <c r="PIV21" t="s">
        <v>155</v>
      </c>
      <c r="PIW21" t="s">
        <v>155</v>
      </c>
      <c r="PIX21" t="s">
        <v>155</v>
      </c>
      <c r="PIY21" t="s">
        <v>155</v>
      </c>
      <c r="PIZ21" t="s">
        <v>155</v>
      </c>
      <c r="PJA21" t="s">
        <v>155</v>
      </c>
      <c r="PJB21" t="s">
        <v>155</v>
      </c>
      <c r="PJC21" t="s">
        <v>155</v>
      </c>
      <c r="PJD21" t="s">
        <v>155</v>
      </c>
      <c r="PJE21" t="s">
        <v>155</v>
      </c>
      <c r="PJF21" t="s">
        <v>155</v>
      </c>
      <c r="PJG21" t="s">
        <v>155</v>
      </c>
      <c r="PJH21" t="s">
        <v>155</v>
      </c>
      <c r="PJI21" t="s">
        <v>155</v>
      </c>
      <c r="PJJ21" t="s">
        <v>155</v>
      </c>
      <c r="PJK21" t="s">
        <v>155</v>
      </c>
      <c r="PJL21" t="s">
        <v>155</v>
      </c>
      <c r="PJM21" t="s">
        <v>155</v>
      </c>
      <c r="PJN21" t="s">
        <v>155</v>
      </c>
      <c r="PJO21" t="s">
        <v>155</v>
      </c>
      <c r="PJP21" t="s">
        <v>155</v>
      </c>
      <c r="PJQ21" t="s">
        <v>155</v>
      </c>
      <c r="PJR21" t="s">
        <v>155</v>
      </c>
      <c r="PJS21" t="s">
        <v>155</v>
      </c>
      <c r="PJT21" t="s">
        <v>155</v>
      </c>
      <c r="PJU21" t="s">
        <v>155</v>
      </c>
      <c r="PJV21" t="s">
        <v>155</v>
      </c>
      <c r="PJW21" t="s">
        <v>155</v>
      </c>
      <c r="PJX21" t="s">
        <v>155</v>
      </c>
      <c r="PJY21" t="s">
        <v>155</v>
      </c>
      <c r="PJZ21" t="s">
        <v>155</v>
      </c>
      <c r="PKA21" t="s">
        <v>155</v>
      </c>
      <c r="PKB21" t="s">
        <v>155</v>
      </c>
      <c r="PKC21" t="s">
        <v>155</v>
      </c>
      <c r="PKD21" t="s">
        <v>155</v>
      </c>
      <c r="PKE21" t="s">
        <v>155</v>
      </c>
      <c r="PKF21" t="s">
        <v>155</v>
      </c>
      <c r="PKG21" t="s">
        <v>155</v>
      </c>
      <c r="PKH21" t="s">
        <v>155</v>
      </c>
      <c r="PKI21" t="s">
        <v>155</v>
      </c>
      <c r="PKJ21" t="s">
        <v>155</v>
      </c>
      <c r="PKK21" t="s">
        <v>155</v>
      </c>
      <c r="PKL21" t="s">
        <v>155</v>
      </c>
      <c r="PKM21" t="s">
        <v>155</v>
      </c>
      <c r="PKN21" t="s">
        <v>155</v>
      </c>
      <c r="PKO21" t="s">
        <v>155</v>
      </c>
      <c r="PKP21" t="s">
        <v>155</v>
      </c>
      <c r="PKQ21" t="s">
        <v>155</v>
      </c>
      <c r="PKR21" t="s">
        <v>155</v>
      </c>
      <c r="PKS21" t="s">
        <v>155</v>
      </c>
      <c r="PKT21" t="s">
        <v>155</v>
      </c>
      <c r="PKU21" t="s">
        <v>155</v>
      </c>
      <c r="PKV21" t="s">
        <v>155</v>
      </c>
      <c r="PKW21" t="s">
        <v>155</v>
      </c>
      <c r="PKX21" t="s">
        <v>155</v>
      </c>
      <c r="PKY21" t="s">
        <v>155</v>
      </c>
      <c r="PKZ21" t="s">
        <v>155</v>
      </c>
      <c r="PLA21" t="s">
        <v>155</v>
      </c>
      <c r="PLB21" t="s">
        <v>155</v>
      </c>
      <c r="PLC21" t="s">
        <v>155</v>
      </c>
      <c r="PLD21" t="s">
        <v>155</v>
      </c>
      <c r="PLE21" t="s">
        <v>155</v>
      </c>
      <c r="PLF21" t="s">
        <v>155</v>
      </c>
      <c r="PLG21" t="s">
        <v>155</v>
      </c>
      <c r="PLH21" t="s">
        <v>155</v>
      </c>
      <c r="PLI21" t="s">
        <v>155</v>
      </c>
      <c r="PLJ21" t="s">
        <v>155</v>
      </c>
      <c r="PLK21" t="s">
        <v>155</v>
      </c>
      <c r="PLL21" t="s">
        <v>155</v>
      </c>
      <c r="PLM21" t="s">
        <v>155</v>
      </c>
      <c r="PLN21" t="s">
        <v>155</v>
      </c>
      <c r="PLO21" t="s">
        <v>155</v>
      </c>
      <c r="PLP21" t="s">
        <v>155</v>
      </c>
      <c r="PLQ21" t="s">
        <v>155</v>
      </c>
      <c r="PLR21" t="s">
        <v>155</v>
      </c>
      <c r="PLS21" t="s">
        <v>155</v>
      </c>
      <c r="PLT21" t="s">
        <v>155</v>
      </c>
      <c r="PLU21" t="s">
        <v>155</v>
      </c>
      <c r="PLV21" t="s">
        <v>155</v>
      </c>
      <c r="PLW21" t="s">
        <v>155</v>
      </c>
      <c r="PLX21" t="s">
        <v>155</v>
      </c>
      <c r="PLY21" t="s">
        <v>155</v>
      </c>
      <c r="PLZ21" t="s">
        <v>155</v>
      </c>
      <c r="PMA21" t="s">
        <v>155</v>
      </c>
      <c r="PMB21" t="s">
        <v>155</v>
      </c>
      <c r="PMC21" t="s">
        <v>155</v>
      </c>
      <c r="PMD21" t="s">
        <v>155</v>
      </c>
      <c r="PME21" t="s">
        <v>155</v>
      </c>
      <c r="PMF21" t="s">
        <v>155</v>
      </c>
      <c r="PMG21" t="s">
        <v>155</v>
      </c>
      <c r="PMH21" t="s">
        <v>155</v>
      </c>
      <c r="PMI21" t="s">
        <v>155</v>
      </c>
      <c r="PMJ21" t="s">
        <v>155</v>
      </c>
      <c r="PMK21" t="s">
        <v>155</v>
      </c>
      <c r="PML21" t="s">
        <v>155</v>
      </c>
      <c r="PMM21" t="s">
        <v>155</v>
      </c>
      <c r="PMN21" t="s">
        <v>155</v>
      </c>
      <c r="PMO21" t="s">
        <v>155</v>
      </c>
      <c r="PMP21" t="s">
        <v>155</v>
      </c>
      <c r="PMQ21" t="s">
        <v>155</v>
      </c>
      <c r="PMR21" t="s">
        <v>155</v>
      </c>
      <c r="PMS21" t="s">
        <v>155</v>
      </c>
      <c r="PMT21" t="s">
        <v>155</v>
      </c>
      <c r="PMU21" t="s">
        <v>155</v>
      </c>
      <c r="PMV21" t="s">
        <v>155</v>
      </c>
      <c r="PMW21" t="s">
        <v>155</v>
      </c>
      <c r="PMX21" t="s">
        <v>155</v>
      </c>
      <c r="PMY21" t="s">
        <v>155</v>
      </c>
      <c r="PMZ21" t="s">
        <v>155</v>
      </c>
      <c r="PNA21" t="s">
        <v>155</v>
      </c>
      <c r="PNB21" t="s">
        <v>155</v>
      </c>
      <c r="PNC21" t="s">
        <v>155</v>
      </c>
      <c r="PND21" t="s">
        <v>155</v>
      </c>
      <c r="PNE21" t="s">
        <v>155</v>
      </c>
      <c r="PNF21" t="s">
        <v>155</v>
      </c>
      <c r="PNG21" t="s">
        <v>155</v>
      </c>
      <c r="PNH21" t="s">
        <v>155</v>
      </c>
      <c r="PNI21" t="s">
        <v>155</v>
      </c>
      <c r="PNJ21" t="s">
        <v>155</v>
      </c>
      <c r="PNK21" t="s">
        <v>155</v>
      </c>
      <c r="PNL21" t="s">
        <v>155</v>
      </c>
      <c r="PNM21" t="s">
        <v>155</v>
      </c>
      <c r="PNN21" t="s">
        <v>155</v>
      </c>
      <c r="PNO21" t="s">
        <v>155</v>
      </c>
      <c r="PNP21" t="s">
        <v>155</v>
      </c>
      <c r="PNQ21" t="s">
        <v>155</v>
      </c>
      <c r="PNR21" t="s">
        <v>155</v>
      </c>
      <c r="PNS21" t="s">
        <v>155</v>
      </c>
      <c r="PNT21" t="s">
        <v>155</v>
      </c>
      <c r="PNU21" t="s">
        <v>155</v>
      </c>
      <c r="PNV21" t="s">
        <v>155</v>
      </c>
      <c r="PNW21" t="s">
        <v>155</v>
      </c>
      <c r="PNX21" t="s">
        <v>155</v>
      </c>
      <c r="PNY21" t="s">
        <v>155</v>
      </c>
      <c r="PNZ21" t="s">
        <v>155</v>
      </c>
      <c r="POA21" t="s">
        <v>155</v>
      </c>
      <c r="POB21" t="s">
        <v>155</v>
      </c>
      <c r="POC21" t="s">
        <v>155</v>
      </c>
      <c r="POD21" t="s">
        <v>155</v>
      </c>
      <c r="POE21" t="s">
        <v>155</v>
      </c>
      <c r="POF21" t="s">
        <v>155</v>
      </c>
      <c r="POG21" t="s">
        <v>155</v>
      </c>
      <c r="POH21" t="s">
        <v>155</v>
      </c>
      <c r="POI21" t="s">
        <v>155</v>
      </c>
      <c r="POJ21" t="s">
        <v>155</v>
      </c>
      <c r="POK21" t="s">
        <v>155</v>
      </c>
      <c r="POL21" t="s">
        <v>155</v>
      </c>
      <c r="POM21" t="s">
        <v>155</v>
      </c>
      <c r="PON21" t="s">
        <v>155</v>
      </c>
      <c r="POO21" t="s">
        <v>155</v>
      </c>
      <c r="POP21" t="s">
        <v>155</v>
      </c>
      <c r="POQ21" t="s">
        <v>155</v>
      </c>
      <c r="POR21" t="s">
        <v>155</v>
      </c>
      <c r="POS21" t="s">
        <v>155</v>
      </c>
      <c r="POT21" t="s">
        <v>155</v>
      </c>
      <c r="POU21" t="s">
        <v>155</v>
      </c>
      <c r="POV21" t="s">
        <v>155</v>
      </c>
      <c r="POW21" t="s">
        <v>155</v>
      </c>
      <c r="POX21" t="s">
        <v>155</v>
      </c>
      <c r="POY21" t="s">
        <v>155</v>
      </c>
      <c r="POZ21" t="s">
        <v>155</v>
      </c>
      <c r="PPA21" t="s">
        <v>155</v>
      </c>
      <c r="PPB21" t="s">
        <v>155</v>
      </c>
      <c r="PPC21" t="s">
        <v>155</v>
      </c>
      <c r="PPD21" t="s">
        <v>155</v>
      </c>
      <c r="PPE21" t="s">
        <v>155</v>
      </c>
      <c r="PPF21" t="s">
        <v>155</v>
      </c>
      <c r="PPG21" t="s">
        <v>155</v>
      </c>
      <c r="PPH21" t="s">
        <v>155</v>
      </c>
      <c r="PPI21" t="s">
        <v>155</v>
      </c>
      <c r="PPJ21" t="s">
        <v>155</v>
      </c>
      <c r="PPK21" t="s">
        <v>155</v>
      </c>
      <c r="PPL21" t="s">
        <v>155</v>
      </c>
      <c r="PPM21" t="s">
        <v>155</v>
      </c>
      <c r="PPN21" t="s">
        <v>155</v>
      </c>
      <c r="PPO21" t="s">
        <v>155</v>
      </c>
      <c r="PPP21" t="s">
        <v>155</v>
      </c>
      <c r="PPQ21" t="s">
        <v>155</v>
      </c>
      <c r="PPR21" t="s">
        <v>155</v>
      </c>
      <c r="PPS21" t="s">
        <v>155</v>
      </c>
      <c r="PPT21" t="s">
        <v>155</v>
      </c>
      <c r="PPU21" t="s">
        <v>155</v>
      </c>
      <c r="PPV21" t="s">
        <v>155</v>
      </c>
      <c r="PPW21" t="s">
        <v>155</v>
      </c>
      <c r="PPX21" t="s">
        <v>155</v>
      </c>
      <c r="PPY21" t="s">
        <v>155</v>
      </c>
      <c r="PPZ21" t="s">
        <v>155</v>
      </c>
      <c r="PQA21" t="s">
        <v>155</v>
      </c>
      <c r="PQB21" t="s">
        <v>155</v>
      </c>
      <c r="PQC21" t="s">
        <v>155</v>
      </c>
      <c r="PQD21" t="s">
        <v>155</v>
      </c>
      <c r="PQE21" t="s">
        <v>155</v>
      </c>
      <c r="PQF21" t="s">
        <v>155</v>
      </c>
      <c r="PQG21" t="s">
        <v>155</v>
      </c>
      <c r="PQH21" t="s">
        <v>155</v>
      </c>
      <c r="PQI21" t="s">
        <v>155</v>
      </c>
      <c r="PQJ21" t="s">
        <v>155</v>
      </c>
      <c r="PQK21" t="s">
        <v>155</v>
      </c>
      <c r="PQL21" t="s">
        <v>155</v>
      </c>
      <c r="PQM21" t="s">
        <v>155</v>
      </c>
      <c r="PQN21" t="s">
        <v>155</v>
      </c>
      <c r="PQO21" t="s">
        <v>155</v>
      </c>
      <c r="PQP21" t="s">
        <v>155</v>
      </c>
      <c r="PQQ21" t="s">
        <v>155</v>
      </c>
      <c r="PQR21" t="s">
        <v>155</v>
      </c>
      <c r="PQS21" t="s">
        <v>155</v>
      </c>
      <c r="PQT21" t="s">
        <v>155</v>
      </c>
      <c r="PQU21" t="s">
        <v>155</v>
      </c>
      <c r="PQV21" t="s">
        <v>155</v>
      </c>
      <c r="PQW21" t="s">
        <v>155</v>
      </c>
      <c r="PQX21" t="s">
        <v>155</v>
      </c>
      <c r="PQY21" t="s">
        <v>155</v>
      </c>
      <c r="PQZ21" t="s">
        <v>155</v>
      </c>
      <c r="PRA21" t="s">
        <v>155</v>
      </c>
      <c r="PRB21" t="s">
        <v>155</v>
      </c>
      <c r="PRC21" t="s">
        <v>155</v>
      </c>
      <c r="PRD21" t="s">
        <v>155</v>
      </c>
      <c r="PRE21" t="s">
        <v>155</v>
      </c>
      <c r="PRF21" t="s">
        <v>155</v>
      </c>
      <c r="PRG21" t="s">
        <v>155</v>
      </c>
      <c r="PRH21" t="s">
        <v>155</v>
      </c>
      <c r="PRI21" t="s">
        <v>155</v>
      </c>
      <c r="PRJ21" t="s">
        <v>155</v>
      </c>
      <c r="PRK21" t="s">
        <v>155</v>
      </c>
      <c r="PRL21" t="s">
        <v>155</v>
      </c>
      <c r="PRM21" t="s">
        <v>155</v>
      </c>
      <c r="PRN21" t="s">
        <v>155</v>
      </c>
      <c r="PRO21" t="s">
        <v>155</v>
      </c>
      <c r="PRP21" t="s">
        <v>155</v>
      </c>
      <c r="PRQ21" t="s">
        <v>155</v>
      </c>
      <c r="PRR21" t="s">
        <v>155</v>
      </c>
      <c r="PRS21" t="s">
        <v>155</v>
      </c>
      <c r="PRT21" t="s">
        <v>155</v>
      </c>
      <c r="PRU21" t="s">
        <v>155</v>
      </c>
      <c r="PRV21" t="s">
        <v>155</v>
      </c>
      <c r="PRW21" t="s">
        <v>155</v>
      </c>
      <c r="PRX21" t="s">
        <v>155</v>
      </c>
      <c r="PRY21" t="s">
        <v>155</v>
      </c>
      <c r="PRZ21" t="s">
        <v>155</v>
      </c>
      <c r="PSA21" t="s">
        <v>155</v>
      </c>
      <c r="PSB21" t="s">
        <v>155</v>
      </c>
      <c r="PSC21" t="s">
        <v>155</v>
      </c>
      <c r="PSD21" t="s">
        <v>155</v>
      </c>
      <c r="PSE21" t="s">
        <v>155</v>
      </c>
      <c r="PSF21" t="s">
        <v>155</v>
      </c>
      <c r="PSG21" t="s">
        <v>155</v>
      </c>
      <c r="PSH21" t="s">
        <v>155</v>
      </c>
      <c r="PSI21" t="s">
        <v>155</v>
      </c>
      <c r="PSJ21" t="s">
        <v>155</v>
      </c>
      <c r="PSK21" t="s">
        <v>155</v>
      </c>
      <c r="PSL21" t="s">
        <v>155</v>
      </c>
      <c r="PSM21" t="s">
        <v>155</v>
      </c>
      <c r="PSN21" t="s">
        <v>155</v>
      </c>
      <c r="PSO21" t="s">
        <v>155</v>
      </c>
      <c r="PSP21" t="s">
        <v>155</v>
      </c>
      <c r="PSQ21" t="s">
        <v>155</v>
      </c>
      <c r="PSR21" t="s">
        <v>155</v>
      </c>
      <c r="PSS21" t="s">
        <v>155</v>
      </c>
      <c r="PST21" t="s">
        <v>155</v>
      </c>
      <c r="PSU21" t="s">
        <v>155</v>
      </c>
      <c r="PSV21" t="s">
        <v>155</v>
      </c>
      <c r="PSW21" t="s">
        <v>155</v>
      </c>
      <c r="PSX21" t="s">
        <v>155</v>
      </c>
      <c r="PSY21" t="s">
        <v>155</v>
      </c>
      <c r="PSZ21" t="s">
        <v>155</v>
      </c>
      <c r="PTA21" t="s">
        <v>155</v>
      </c>
      <c r="PTB21" t="s">
        <v>155</v>
      </c>
      <c r="PTC21" t="s">
        <v>155</v>
      </c>
      <c r="PTD21" t="s">
        <v>155</v>
      </c>
      <c r="PTE21" t="s">
        <v>155</v>
      </c>
      <c r="PTF21" t="s">
        <v>155</v>
      </c>
      <c r="PTG21" t="s">
        <v>155</v>
      </c>
      <c r="PTH21" t="s">
        <v>155</v>
      </c>
      <c r="PTI21" t="s">
        <v>155</v>
      </c>
      <c r="PTJ21" t="s">
        <v>155</v>
      </c>
      <c r="PTK21" t="s">
        <v>155</v>
      </c>
      <c r="PTL21" t="s">
        <v>155</v>
      </c>
      <c r="PTM21" t="s">
        <v>155</v>
      </c>
      <c r="PTN21" t="s">
        <v>155</v>
      </c>
      <c r="PTO21" t="s">
        <v>155</v>
      </c>
      <c r="PTP21" t="s">
        <v>155</v>
      </c>
      <c r="PTQ21" t="s">
        <v>155</v>
      </c>
      <c r="PTR21" t="s">
        <v>155</v>
      </c>
      <c r="PTS21" t="s">
        <v>155</v>
      </c>
      <c r="PTT21" t="s">
        <v>155</v>
      </c>
      <c r="PTU21" t="s">
        <v>155</v>
      </c>
      <c r="PTV21" t="s">
        <v>155</v>
      </c>
      <c r="PTW21" t="s">
        <v>155</v>
      </c>
      <c r="PTX21" t="s">
        <v>155</v>
      </c>
      <c r="PTY21" t="s">
        <v>155</v>
      </c>
      <c r="PTZ21" t="s">
        <v>155</v>
      </c>
      <c r="PUA21" t="s">
        <v>155</v>
      </c>
      <c r="PUB21" t="s">
        <v>155</v>
      </c>
      <c r="PUC21" t="s">
        <v>155</v>
      </c>
      <c r="PUD21" t="s">
        <v>155</v>
      </c>
      <c r="PUE21" t="s">
        <v>155</v>
      </c>
      <c r="PUF21" t="s">
        <v>155</v>
      </c>
      <c r="PUG21" t="s">
        <v>155</v>
      </c>
      <c r="PUH21" t="s">
        <v>155</v>
      </c>
      <c r="PUI21" t="s">
        <v>155</v>
      </c>
      <c r="PUJ21" t="s">
        <v>155</v>
      </c>
      <c r="PUK21" t="s">
        <v>155</v>
      </c>
      <c r="PUL21" t="s">
        <v>155</v>
      </c>
      <c r="PUM21" t="s">
        <v>155</v>
      </c>
      <c r="PUN21" t="s">
        <v>155</v>
      </c>
      <c r="PUO21" t="s">
        <v>155</v>
      </c>
      <c r="PUP21" t="s">
        <v>155</v>
      </c>
      <c r="PUQ21" t="s">
        <v>155</v>
      </c>
      <c r="PUR21" t="s">
        <v>155</v>
      </c>
      <c r="PUS21" t="s">
        <v>155</v>
      </c>
      <c r="PUT21" t="s">
        <v>155</v>
      </c>
      <c r="PUU21" t="s">
        <v>155</v>
      </c>
      <c r="PUV21" t="s">
        <v>155</v>
      </c>
      <c r="PUW21" t="s">
        <v>155</v>
      </c>
      <c r="PUX21" t="s">
        <v>155</v>
      </c>
      <c r="PUY21" t="s">
        <v>155</v>
      </c>
      <c r="PUZ21" t="s">
        <v>155</v>
      </c>
      <c r="PVA21" t="s">
        <v>155</v>
      </c>
      <c r="PVB21" t="s">
        <v>155</v>
      </c>
      <c r="PVC21" t="s">
        <v>155</v>
      </c>
      <c r="PVD21" t="s">
        <v>155</v>
      </c>
      <c r="PVE21" t="s">
        <v>155</v>
      </c>
      <c r="PVF21" t="s">
        <v>155</v>
      </c>
      <c r="PVG21" t="s">
        <v>155</v>
      </c>
      <c r="PVH21" t="s">
        <v>155</v>
      </c>
      <c r="PVI21" t="s">
        <v>155</v>
      </c>
      <c r="PVJ21" t="s">
        <v>155</v>
      </c>
      <c r="PVK21" t="s">
        <v>155</v>
      </c>
      <c r="PVL21" t="s">
        <v>155</v>
      </c>
      <c r="PVM21" t="s">
        <v>155</v>
      </c>
      <c r="PVN21" t="s">
        <v>155</v>
      </c>
      <c r="PVO21" t="s">
        <v>155</v>
      </c>
      <c r="PVP21" t="s">
        <v>155</v>
      </c>
      <c r="PVQ21" t="s">
        <v>155</v>
      </c>
      <c r="PVR21" t="s">
        <v>155</v>
      </c>
      <c r="PVS21" t="s">
        <v>155</v>
      </c>
      <c r="PVT21" t="s">
        <v>155</v>
      </c>
      <c r="PVU21" t="s">
        <v>155</v>
      </c>
      <c r="PVV21" t="s">
        <v>155</v>
      </c>
      <c r="PVW21" t="s">
        <v>155</v>
      </c>
      <c r="PVX21" t="s">
        <v>155</v>
      </c>
      <c r="PVY21" t="s">
        <v>155</v>
      </c>
      <c r="PVZ21" t="s">
        <v>155</v>
      </c>
      <c r="PWA21" t="s">
        <v>155</v>
      </c>
      <c r="PWB21" t="s">
        <v>155</v>
      </c>
      <c r="PWC21" t="s">
        <v>155</v>
      </c>
      <c r="PWD21" t="s">
        <v>155</v>
      </c>
      <c r="PWE21" t="s">
        <v>155</v>
      </c>
      <c r="PWF21" t="s">
        <v>155</v>
      </c>
      <c r="PWG21" t="s">
        <v>155</v>
      </c>
      <c r="PWH21" t="s">
        <v>155</v>
      </c>
      <c r="PWI21" t="s">
        <v>155</v>
      </c>
      <c r="PWJ21" t="s">
        <v>155</v>
      </c>
      <c r="PWK21" t="s">
        <v>155</v>
      </c>
      <c r="PWL21" t="s">
        <v>155</v>
      </c>
      <c r="PWM21" t="s">
        <v>155</v>
      </c>
      <c r="PWN21" t="s">
        <v>155</v>
      </c>
      <c r="PWO21" t="s">
        <v>155</v>
      </c>
      <c r="PWP21" t="s">
        <v>155</v>
      </c>
      <c r="PWQ21" t="s">
        <v>155</v>
      </c>
      <c r="PWR21" t="s">
        <v>155</v>
      </c>
      <c r="PWS21" t="s">
        <v>155</v>
      </c>
      <c r="PWT21" t="s">
        <v>155</v>
      </c>
      <c r="PWU21" t="s">
        <v>155</v>
      </c>
      <c r="PWV21" t="s">
        <v>155</v>
      </c>
      <c r="PWW21" t="s">
        <v>155</v>
      </c>
      <c r="PWX21" t="s">
        <v>155</v>
      </c>
      <c r="PWY21" t="s">
        <v>155</v>
      </c>
      <c r="PWZ21" t="s">
        <v>155</v>
      </c>
      <c r="PXA21" t="s">
        <v>155</v>
      </c>
      <c r="PXB21" t="s">
        <v>155</v>
      </c>
      <c r="PXC21" t="s">
        <v>155</v>
      </c>
      <c r="PXD21" t="s">
        <v>155</v>
      </c>
      <c r="PXE21" t="s">
        <v>155</v>
      </c>
      <c r="PXF21" t="s">
        <v>155</v>
      </c>
      <c r="PXG21" t="s">
        <v>155</v>
      </c>
      <c r="PXH21" t="s">
        <v>155</v>
      </c>
      <c r="PXI21" t="s">
        <v>155</v>
      </c>
      <c r="PXJ21" t="s">
        <v>155</v>
      </c>
      <c r="PXK21" t="s">
        <v>155</v>
      </c>
      <c r="PXL21" t="s">
        <v>155</v>
      </c>
      <c r="PXM21" t="s">
        <v>155</v>
      </c>
      <c r="PXN21" t="s">
        <v>155</v>
      </c>
      <c r="PXO21" t="s">
        <v>155</v>
      </c>
      <c r="PXP21" t="s">
        <v>155</v>
      </c>
      <c r="PXQ21" t="s">
        <v>155</v>
      </c>
      <c r="PXR21" t="s">
        <v>155</v>
      </c>
      <c r="PXS21" t="s">
        <v>155</v>
      </c>
      <c r="PXT21" t="s">
        <v>155</v>
      </c>
      <c r="PXU21" t="s">
        <v>155</v>
      </c>
      <c r="PXV21" t="s">
        <v>155</v>
      </c>
      <c r="PXW21" t="s">
        <v>155</v>
      </c>
      <c r="PXX21" t="s">
        <v>155</v>
      </c>
      <c r="PXY21" t="s">
        <v>155</v>
      </c>
      <c r="PXZ21" t="s">
        <v>155</v>
      </c>
      <c r="PYA21" t="s">
        <v>155</v>
      </c>
      <c r="PYB21" t="s">
        <v>155</v>
      </c>
      <c r="PYC21" t="s">
        <v>155</v>
      </c>
      <c r="PYD21" t="s">
        <v>155</v>
      </c>
      <c r="PYE21" t="s">
        <v>155</v>
      </c>
      <c r="PYF21" t="s">
        <v>155</v>
      </c>
      <c r="PYG21" t="s">
        <v>155</v>
      </c>
      <c r="PYH21" t="s">
        <v>155</v>
      </c>
      <c r="PYI21" t="s">
        <v>155</v>
      </c>
      <c r="PYJ21" t="s">
        <v>155</v>
      </c>
      <c r="PYK21" t="s">
        <v>155</v>
      </c>
      <c r="PYL21" t="s">
        <v>155</v>
      </c>
      <c r="PYM21" t="s">
        <v>155</v>
      </c>
      <c r="PYN21" t="s">
        <v>155</v>
      </c>
      <c r="PYO21" t="s">
        <v>155</v>
      </c>
      <c r="PYP21" t="s">
        <v>155</v>
      </c>
      <c r="PYQ21" t="s">
        <v>155</v>
      </c>
      <c r="PYR21" t="s">
        <v>155</v>
      </c>
      <c r="PYS21" t="s">
        <v>155</v>
      </c>
      <c r="PYT21" t="s">
        <v>155</v>
      </c>
      <c r="PYU21" t="s">
        <v>155</v>
      </c>
      <c r="PYV21" t="s">
        <v>155</v>
      </c>
      <c r="PYW21" t="s">
        <v>155</v>
      </c>
      <c r="PYX21" t="s">
        <v>155</v>
      </c>
      <c r="PYY21" t="s">
        <v>155</v>
      </c>
      <c r="PYZ21" t="s">
        <v>155</v>
      </c>
      <c r="PZA21" t="s">
        <v>155</v>
      </c>
      <c r="PZB21" t="s">
        <v>155</v>
      </c>
      <c r="PZC21" t="s">
        <v>155</v>
      </c>
      <c r="PZD21" t="s">
        <v>155</v>
      </c>
      <c r="PZE21" t="s">
        <v>155</v>
      </c>
      <c r="PZF21" t="s">
        <v>155</v>
      </c>
      <c r="PZG21" t="s">
        <v>155</v>
      </c>
      <c r="PZH21" t="s">
        <v>155</v>
      </c>
      <c r="PZI21" t="s">
        <v>155</v>
      </c>
      <c r="PZJ21" t="s">
        <v>155</v>
      </c>
      <c r="PZK21" t="s">
        <v>155</v>
      </c>
      <c r="PZL21" t="s">
        <v>155</v>
      </c>
      <c r="PZM21" t="s">
        <v>155</v>
      </c>
      <c r="PZN21" t="s">
        <v>155</v>
      </c>
      <c r="PZO21" t="s">
        <v>155</v>
      </c>
      <c r="PZP21" t="s">
        <v>155</v>
      </c>
      <c r="PZQ21" t="s">
        <v>155</v>
      </c>
      <c r="PZR21" t="s">
        <v>155</v>
      </c>
      <c r="PZS21" t="s">
        <v>155</v>
      </c>
      <c r="PZT21" t="s">
        <v>155</v>
      </c>
      <c r="PZU21" t="s">
        <v>155</v>
      </c>
      <c r="PZV21" t="s">
        <v>155</v>
      </c>
      <c r="PZW21" t="s">
        <v>155</v>
      </c>
      <c r="PZX21" t="s">
        <v>155</v>
      </c>
      <c r="PZY21" t="s">
        <v>155</v>
      </c>
      <c r="PZZ21" t="s">
        <v>155</v>
      </c>
      <c r="QAA21" t="s">
        <v>155</v>
      </c>
      <c r="QAB21" t="s">
        <v>155</v>
      </c>
      <c r="QAC21" t="s">
        <v>155</v>
      </c>
      <c r="QAD21" t="s">
        <v>155</v>
      </c>
      <c r="QAE21" t="s">
        <v>155</v>
      </c>
      <c r="QAF21" t="s">
        <v>155</v>
      </c>
      <c r="QAG21" t="s">
        <v>155</v>
      </c>
      <c r="QAH21" t="s">
        <v>155</v>
      </c>
      <c r="QAI21" t="s">
        <v>155</v>
      </c>
      <c r="QAJ21" t="s">
        <v>155</v>
      </c>
      <c r="QAK21" t="s">
        <v>155</v>
      </c>
      <c r="QAL21" t="s">
        <v>155</v>
      </c>
      <c r="QAM21" t="s">
        <v>155</v>
      </c>
      <c r="QAN21" t="s">
        <v>155</v>
      </c>
      <c r="QAO21" t="s">
        <v>155</v>
      </c>
      <c r="QAP21" t="s">
        <v>155</v>
      </c>
      <c r="QAQ21" t="s">
        <v>155</v>
      </c>
      <c r="QAR21" t="s">
        <v>155</v>
      </c>
      <c r="QAS21" t="s">
        <v>155</v>
      </c>
      <c r="QAT21" t="s">
        <v>155</v>
      </c>
      <c r="QAU21" t="s">
        <v>155</v>
      </c>
      <c r="QAV21" t="s">
        <v>155</v>
      </c>
      <c r="QAW21" t="s">
        <v>155</v>
      </c>
      <c r="QAX21" t="s">
        <v>155</v>
      </c>
      <c r="QAY21" t="s">
        <v>155</v>
      </c>
      <c r="QAZ21" t="s">
        <v>155</v>
      </c>
      <c r="QBA21" t="s">
        <v>155</v>
      </c>
      <c r="QBB21" t="s">
        <v>155</v>
      </c>
      <c r="QBC21" t="s">
        <v>155</v>
      </c>
      <c r="QBD21" t="s">
        <v>155</v>
      </c>
      <c r="QBE21" t="s">
        <v>155</v>
      </c>
      <c r="QBF21" t="s">
        <v>155</v>
      </c>
      <c r="QBG21" t="s">
        <v>155</v>
      </c>
      <c r="QBH21" t="s">
        <v>155</v>
      </c>
      <c r="QBI21" t="s">
        <v>155</v>
      </c>
      <c r="QBJ21" t="s">
        <v>155</v>
      </c>
      <c r="QBK21" t="s">
        <v>155</v>
      </c>
      <c r="QBL21" t="s">
        <v>155</v>
      </c>
      <c r="QBM21" t="s">
        <v>155</v>
      </c>
      <c r="QBN21" t="s">
        <v>155</v>
      </c>
      <c r="QBO21" t="s">
        <v>155</v>
      </c>
      <c r="QBP21" t="s">
        <v>155</v>
      </c>
      <c r="QBQ21" t="s">
        <v>155</v>
      </c>
      <c r="QBR21" t="s">
        <v>155</v>
      </c>
      <c r="QBS21" t="s">
        <v>155</v>
      </c>
      <c r="QBT21" t="s">
        <v>155</v>
      </c>
      <c r="QBU21" t="s">
        <v>155</v>
      </c>
      <c r="QBV21" t="s">
        <v>155</v>
      </c>
      <c r="QBW21" t="s">
        <v>155</v>
      </c>
      <c r="QBX21" t="s">
        <v>155</v>
      </c>
      <c r="QBY21" t="s">
        <v>155</v>
      </c>
      <c r="QBZ21" t="s">
        <v>155</v>
      </c>
      <c r="QCA21" t="s">
        <v>155</v>
      </c>
      <c r="QCB21" t="s">
        <v>155</v>
      </c>
      <c r="QCC21" t="s">
        <v>155</v>
      </c>
      <c r="QCD21" t="s">
        <v>155</v>
      </c>
      <c r="QCE21" t="s">
        <v>155</v>
      </c>
      <c r="QCF21" t="s">
        <v>155</v>
      </c>
      <c r="QCG21" t="s">
        <v>155</v>
      </c>
      <c r="QCH21" t="s">
        <v>155</v>
      </c>
      <c r="QCI21" t="s">
        <v>155</v>
      </c>
      <c r="QCJ21" t="s">
        <v>155</v>
      </c>
      <c r="QCK21" t="s">
        <v>155</v>
      </c>
      <c r="QCL21" t="s">
        <v>155</v>
      </c>
      <c r="QCM21" t="s">
        <v>155</v>
      </c>
      <c r="QCN21" t="s">
        <v>155</v>
      </c>
      <c r="QCO21" t="s">
        <v>155</v>
      </c>
      <c r="QCP21" t="s">
        <v>155</v>
      </c>
      <c r="QCQ21" t="s">
        <v>155</v>
      </c>
      <c r="QCR21" t="s">
        <v>155</v>
      </c>
      <c r="QCS21" t="s">
        <v>155</v>
      </c>
      <c r="QCT21" t="s">
        <v>155</v>
      </c>
      <c r="QCU21" t="s">
        <v>155</v>
      </c>
      <c r="QCV21" t="s">
        <v>155</v>
      </c>
      <c r="QCW21" t="s">
        <v>155</v>
      </c>
      <c r="QCX21" t="s">
        <v>155</v>
      </c>
      <c r="QCY21" t="s">
        <v>155</v>
      </c>
      <c r="QCZ21" t="s">
        <v>155</v>
      </c>
      <c r="QDA21" t="s">
        <v>155</v>
      </c>
      <c r="QDB21" t="s">
        <v>155</v>
      </c>
      <c r="QDC21" t="s">
        <v>155</v>
      </c>
      <c r="QDD21" t="s">
        <v>155</v>
      </c>
      <c r="QDE21" t="s">
        <v>155</v>
      </c>
      <c r="QDF21" t="s">
        <v>155</v>
      </c>
      <c r="QDG21" t="s">
        <v>155</v>
      </c>
      <c r="QDH21" t="s">
        <v>155</v>
      </c>
      <c r="QDI21" t="s">
        <v>155</v>
      </c>
      <c r="QDJ21" t="s">
        <v>155</v>
      </c>
      <c r="QDK21" t="s">
        <v>155</v>
      </c>
      <c r="QDL21" t="s">
        <v>155</v>
      </c>
      <c r="QDM21" t="s">
        <v>155</v>
      </c>
      <c r="QDN21" t="s">
        <v>155</v>
      </c>
      <c r="QDO21" t="s">
        <v>155</v>
      </c>
      <c r="QDP21" t="s">
        <v>155</v>
      </c>
      <c r="QDQ21" t="s">
        <v>155</v>
      </c>
      <c r="QDR21" t="s">
        <v>155</v>
      </c>
      <c r="QDS21" t="s">
        <v>155</v>
      </c>
      <c r="QDT21" t="s">
        <v>155</v>
      </c>
      <c r="QDU21" t="s">
        <v>155</v>
      </c>
      <c r="QDV21" t="s">
        <v>155</v>
      </c>
      <c r="QDW21" t="s">
        <v>155</v>
      </c>
      <c r="QDX21" t="s">
        <v>155</v>
      </c>
      <c r="QDY21" t="s">
        <v>155</v>
      </c>
      <c r="QDZ21" t="s">
        <v>155</v>
      </c>
      <c r="QEA21" t="s">
        <v>155</v>
      </c>
      <c r="QEB21" t="s">
        <v>155</v>
      </c>
      <c r="QEC21" t="s">
        <v>155</v>
      </c>
      <c r="QED21" t="s">
        <v>155</v>
      </c>
      <c r="QEE21" t="s">
        <v>155</v>
      </c>
      <c r="QEF21" t="s">
        <v>155</v>
      </c>
      <c r="QEG21" t="s">
        <v>155</v>
      </c>
      <c r="QEH21" t="s">
        <v>155</v>
      </c>
      <c r="QEI21" t="s">
        <v>155</v>
      </c>
      <c r="QEJ21" t="s">
        <v>155</v>
      </c>
      <c r="QEK21" t="s">
        <v>155</v>
      </c>
      <c r="QEL21" t="s">
        <v>155</v>
      </c>
      <c r="QEM21" t="s">
        <v>155</v>
      </c>
      <c r="QEN21" t="s">
        <v>155</v>
      </c>
      <c r="QEO21" t="s">
        <v>155</v>
      </c>
      <c r="QEP21" t="s">
        <v>155</v>
      </c>
      <c r="QEQ21" t="s">
        <v>155</v>
      </c>
      <c r="QER21" t="s">
        <v>155</v>
      </c>
      <c r="QES21" t="s">
        <v>155</v>
      </c>
      <c r="QET21" t="s">
        <v>155</v>
      </c>
      <c r="QEU21" t="s">
        <v>155</v>
      </c>
      <c r="QEV21" t="s">
        <v>155</v>
      </c>
      <c r="QEW21" t="s">
        <v>155</v>
      </c>
      <c r="QEX21" t="s">
        <v>155</v>
      </c>
      <c r="QEY21" t="s">
        <v>155</v>
      </c>
      <c r="QEZ21" t="s">
        <v>155</v>
      </c>
      <c r="QFA21" t="s">
        <v>155</v>
      </c>
      <c r="QFB21" t="s">
        <v>155</v>
      </c>
      <c r="QFC21" t="s">
        <v>155</v>
      </c>
      <c r="QFD21" t="s">
        <v>155</v>
      </c>
      <c r="QFE21" t="s">
        <v>155</v>
      </c>
      <c r="QFF21" t="s">
        <v>155</v>
      </c>
      <c r="QFG21" t="s">
        <v>155</v>
      </c>
      <c r="QFH21" t="s">
        <v>155</v>
      </c>
      <c r="QFI21" t="s">
        <v>155</v>
      </c>
      <c r="QFJ21" t="s">
        <v>155</v>
      </c>
      <c r="QFK21" t="s">
        <v>155</v>
      </c>
      <c r="QFL21" t="s">
        <v>155</v>
      </c>
      <c r="QFM21" t="s">
        <v>155</v>
      </c>
      <c r="QFN21" t="s">
        <v>155</v>
      </c>
      <c r="QFO21" t="s">
        <v>155</v>
      </c>
      <c r="QFP21" t="s">
        <v>155</v>
      </c>
      <c r="QFQ21" t="s">
        <v>155</v>
      </c>
      <c r="QFR21" t="s">
        <v>155</v>
      </c>
      <c r="QFS21" t="s">
        <v>155</v>
      </c>
      <c r="QFT21" t="s">
        <v>155</v>
      </c>
      <c r="QFU21" t="s">
        <v>155</v>
      </c>
      <c r="QFV21" t="s">
        <v>155</v>
      </c>
      <c r="QFW21" t="s">
        <v>155</v>
      </c>
      <c r="QFX21" t="s">
        <v>155</v>
      </c>
      <c r="QFY21" t="s">
        <v>155</v>
      </c>
      <c r="QFZ21" t="s">
        <v>155</v>
      </c>
      <c r="QGA21" t="s">
        <v>155</v>
      </c>
      <c r="QGB21" t="s">
        <v>155</v>
      </c>
      <c r="QGC21" t="s">
        <v>155</v>
      </c>
      <c r="QGD21" t="s">
        <v>155</v>
      </c>
      <c r="QGE21" t="s">
        <v>155</v>
      </c>
      <c r="QGF21" t="s">
        <v>155</v>
      </c>
      <c r="QGG21" t="s">
        <v>155</v>
      </c>
      <c r="QGH21" t="s">
        <v>155</v>
      </c>
      <c r="QGI21" t="s">
        <v>155</v>
      </c>
      <c r="QGJ21" t="s">
        <v>155</v>
      </c>
      <c r="QGK21" t="s">
        <v>155</v>
      </c>
      <c r="QGL21" t="s">
        <v>155</v>
      </c>
      <c r="QGM21" t="s">
        <v>155</v>
      </c>
      <c r="QGN21" t="s">
        <v>155</v>
      </c>
      <c r="QGO21" t="s">
        <v>155</v>
      </c>
      <c r="QGP21" t="s">
        <v>155</v>
      </c>
      <c r="QGQ21" t="s">
        <v>155</v>
      </c>
      <c r="QGR21" t="s">
        <v>155</v>
      </c>
      <c r="QGS21" t="s">
        <v>155</v>
      </c>
      <c r="QGT21" t="s">
        <v>155</v>
      </c>
      <c r="QGU21" t="s">
        <v>155</v>
      </c>
      <c r="QGV21" t="s">
        <v>155</v>
      </c>
      <c r="QGW21" t="s">
        <v>155</v>
      </c>
      <c r="QGX21" t="s">
        <v>155</v>
      </c>
      <c r="QGY21" t="s">
        <v>155</v>
      </c>
      <c r="QGZ21" t="s">
        <v>155</v>
      </c>
      <c r="QHA21" t="s">
        <v>155</v>
      </c>
      <c r="QHB21" t="s">
        <v>155</v>
      </c>
      <c r="QHC21" t="s">
        <v>155</v>
      </c>
      <c r="QHD21" t="s">
        <v>155</v>
      </c>
      <c r="QHE21" t="s">
        <v>155</v>
      </c>
      <c r="QHF21" t="s">
        <v>155</v>
      </c>
      <c r="QHG21" t="s">
        <v>155</v>
      </c>
      <c r="QHH21" t="s">
        <v>155</v>
      </c>
      <c r="QHI21" t="s">
        <v>155</v>
      </c>
      <c r="QHJ21" t="s">
        <v>155</v>
      </c>
      <c r="QHK21" t="s">
        <v>155</v>
      </c>
      <c r="QHL21" t="s">
        <v>155</v>
      </c>
      <c r="QHM21" t="s">
        <v>155</v>
      </c>
      <c r="QHN21" t="s">
        <v>155</v>
      </c>
      <c r="QHO21" t="s">
        <v>155</v>
      </c>
      <c r="QHP21" t="s">
        <v>155</v>
      </c>
      <c r="QHQ21" t="s">
        <v>155</v>
      </c>
      <c r="QHR21" t="s">
        <v>155</v>
      </c>
      <c r="QHS21" t="s">
        <v>155</v>
      </c>
      <c r="QHT21" t="s">
        <v>155</v>
      </c>
      <c r="QHU21" t="s">
        <v>155</v>
      </c>
      <c r="QHV21" t="s">
        <v>155</v>
      </c>
      <c r="QHW21" t="s">
        <v>155</v>
      </c>
      <c r="QHX21" t="s">
        <v>155</v>
      </c>
      <c r="QHY21" t="s">
        <v>155</v>
      </c>
      <c r="QHZ21" t="s">
        <v>155</v>
      </c>
      <c r="QIA21" t="s">
        <v>155</v>
      </c>
      <c r="QIB21" t="s">
        <v>155</v>
      </c>
      <c r="QIC21" t="s">
        <v>155</v>
      </c>
      <c r="QID21" t="s">
        <v>155</v>
      </c>
      <c r="QIE21" t="s">
        <v>155</v>
      </c>
      <c r="QIF21" t="s">
        <v>155</v>
      </c>
      <c r="QIG21" t="s">
        <v>155</v>
      </c>
      <c r="QIH21" t="s">
        <v>155</v>
      </c>
      <c r="QII21" t="s">
        <v>155</v>
      </c>
      <c r="QIJ21" t="s">
        <v>155</v>
      </c>
      <c r="QIK21" t="s">
        <v>155</v>
      </c>
      <c r="QIL21" t="s">
        <v>155</v>
      </c>
      <c r="QIM21" t="s">
        <v>155</v>
      </c>
      <c r="QIN21" t="s">
        <v>155</v>
      </c>
      <c r="QIO21" t="s">
        <v>155</v>
      </c>
      <c r="QIP21" t="s">
        <v>155</v>
      </c>
      <c r="QIQ21" t="s">
        <v>155</v>
      </c>
      <c r="QIR21" t="s">
        <v>155</v>
      </c>
      <c r="QIS21" t="s">
        <v>155</v>
      </c>
      <c r="QIT21" t="s">
        <v>155</v>
      </c>
      <c r="QIU21" t="s">
        <v>155</v>
      </c>
      <c r="QIV21" t="s">
        <v>155</v>
      </c>
      <c r="QIW21" t="s">
        <v>155</v>
      </c>
      <c r="QIX21" t="s">
        <v>155</v>
      </c>
      <c r="QIY21" t="s">
        <v>155</v>
      </c>
      <c r="QIZ21" t="s">
        <v>155</v>
      </c>
      <c r="QJA21" t="s">
        <v>155</v>
      </c>
      <c r="QJB21" t="s">
        <v>155</v>
      </c>
      <c r="QJC21" t="s">
        <v>155</v>
      </c>
      <c r="QJD21" t="s">
        <v>155</v>
      </c>
      <c r="QJE21" t="s">
        <v>155</v>
      </c>
      <c r="QJF21" t="s">
        <v>155</v>
      </c>
      <c r="QJG21" t="s">
        <v>155</v>
      </c>
      <c r="QJH21" t="s">
        <v>155</v>
      </c>
      <c r="QJI21" t="s">
        <v>155</v>
      </c>
      <c r="QJJ21" t="s">
        <v>155</v>
      </c>
      <c r="QJK21" t="s">
        <v>155</v>
      </c>
      <c r="QJL21" t="s">
        <v>155</v>
      </c>
      <c r="QJM21" t="s">
        <v>155</v>
      </c>
      <c r="QJN21" t="s">
        <v>155</v>
      </c>
      <c r="QJO21" t="s">
        <v>155</v>
      </c>
      <c r="QJP21" t="s">
        <v>155</v>
      </c>
      <c r="QJQ21" t="s">
        <v>155</v>
      </c>
      <c r="QJR21" t="s">
        <v>155</v>
      </c>
      <c r="QJS21" t="s">
        <v>155</v>
      </c>
      <c r="QJT21" t="s">
        <v>155</v>
      </c>
      <c r="QJU21" t="s">
        <v>155</v>
      </c>
      <c r="QJV21" t="s">
        <v>155</v>
      </c>
      <c r="QJW21" t="s">
        <v>155</v>
      </c>
      <c r="QJX21" t="s">
        <v>155</v>
      </c>
      <c r="QJY21" t="s">
        <v>155</v>
      </c>
      <c r="QJZ21" t="s">
        <v>155</v>
      </c>
      <c r="QKA21" t="s">
        <v>155</v>
      </c>
      <c r="QKB21" t="s">
        <v>155</v>
      </c>
      <c r="QKC21" t="s">
        <v>155</v>
      </c>
      <c r="QKD21" t="s">
        <v>155</v>
      </c>
      <c r="QKE21" t="s">
        <v>155</v>
      </c>
      <c r="QKF21" t="s">
        <v>155</v>
      </c>
      <c r="QKG21" t="s">
        <v>155</v>
      </c>
      <c r="QKH21" t="s">
        <v>155</v>
      </c>
      <c r="QKI21" t="s">
        <v>155</v>
      </c>
      <c r="QKJ21" t="s">
        <v>155</v>
      </c>
      <c r="QKK21" t="s">
        <v>155</v>
      </c>
      <c r="QKL21" t="s">
        <v>155</v>
      </c>
      <c r="QKM21" t="s">
        <v>155</v>
      </c>
      <c r="QKN21" t="s">
        <v>155</v>
      </c>
      <c r="QKO21" t="s">
        <v>155</v>
      </c>
      <c r="QKP21" t="s">
        <v>155</v>
      </c>
      <c r="QKQ21" t="s">
        <v>155</v>
      </c>
      <c r="QKR21" t="s">
        <v>155</v>
      </c>
      <c r="QKS21" t="s">
        <v>155</v>
      </c>
      <c r="QKT21" t="s">
        <v>155</v>
      </c>
      <c r="QKU21" t="s">
        <v>155</v>
      </c>
      <c r="QKV21" t="s">
        <v>155</v>
      </c>
      <c r="QKW21" t="s">
        <v>155</v>
      </c>
      <c r="QKX21" t="s">
        <v>155</v>
      </c>
      <c r="QKY21" t="s">
        <v>155</v>
      </c>
      <c r="QKZ21" t="s">
        <v>155</v>
      </c>
      <c r="QLA21" t="s">
        <v>155</v>
      </c>
      <c r="QLB21" t="s">
        <v>155</v>
      </c>
      <c r="QLC21" t="s">
        <v>155</v>
      </c>
      <c r="QLD21" t="s">
        <v>155</v>
      </c>
      <c r="QLE21" t="s">
        <v>155</v>
      </c>
      <c r="QLF21" t="s">
        <v>155</v>
      </c>
      <c r="QLG21" t="s">
        <v>155</v>
      </c>
      <c r="QLH21" t="s">
        <v>155</v>
      </c>
      <c r="QLI21" t="s">
        <v>155</v>
      </c>
      <c r="QLJ21" t="s">
        <v>155</v>
      </c>
      <c r="QLK21" t="s">
        <v>155</v>
      </c>
      <c r="QLL21" t="s">
        <v>155</v>
      </c>
      <c r="QLM21" t="s">
        <v>155</v>
      </c>
      <c r="QLN21" t="s">
        <v>155</v>
      </c>
      <c r="QLO21" t="s">
        <v>155</v>
      </c>
      <c r="QLP21" t="s">
        <v>155</v>
      </c>
      <c r="QLQ21" t="s">
        <v>155</v>
      </c>
      <c r="QLR21" t="s">
        <v>155</v>
      </c>
      <c r="QLS21" t="s">
        <v>155</v>
      </c>
      <c r="QLT21" t="s">
        <v>155</v>
      </c>
      <c r="QLU21" t="s">
        <v>155</v>
      </c>
      <c r="QLV21" t="s">
        <v>155</v>
      </c>
      <c r="QLW21" t="s">
        <v>155</v>
      </c>
      <c r="QLX21" t="s">
        <v>155</v>
      </c>
      <c r="QLY21" t="s">
        <v>155</v>
      </c>
      <c r="QLZ21" t="s">
        <v>155</v>
      </c>
      <c r="QMA21" t="s">
        <v>155</v>
      </c>
      <c r="QMB21" t="s">
        <v>155</v>
      </c>
      <c r="QMC21" t="s">
        <v>155</v>
      </c>
      <c r="QMD21" t="s">
        <v>155</v>
      </c>
      <c r="QME21" t="s">
        <v>155</v>
      </c>
      <c r="QMF21" t="s">
        <v>155</v>
      </c>
      <c r="QMG21" t="s">
        <v>155</v>
      </c>
      <c r="QMH21" t="s">
        <v>155</v>
      </c>
      <c r="QMI21" t="s">
        <v>155</v>
      </c>
      <c r="QMJ21" t="s">
        <v>155</v>
      </c>
      <c r="QMK21" t="s">
        <v>155</v>
      </c>
      <c r="QML21" t="s">
        <v>155</v>
      </c>
      <c r="QMM21" t="s">
        <v>155</v>
      </c>
      <c r="QMN21" t="s">
        <v>155</v>
      </c>
      <c r="QMO21" t="s">
        <v>155</v>
      </c>
      <c r="QMP21" t="s">
        <v>155</v>
      </c>
      <c r="QMQ21" t="s">
        <v>155</v>
      </c>
      <c r="QMR21" t="s">
        <v>155</v>
      </c>
      <c r="QMS21" t="s">
        <v>155</v>
      </c>
      <c r="QMT21" t="s">
        <v>155</v>
      </c>
      <c r="QMU21" t="s">
        <v>155</v>
      </c>
      <c r="QMV21" t="s">
        <v>155</v>
      </c>
      <c r="QMW21" t="s">
        <v>155</v>
      </c>
      <c r="QMX21" t="s">
        <v>155</v>
      </c>
      <c r="QMY21" t="s">
        <v>155</v>
      </c>
      <c r="QMZ21" t="s">
        <v>155</v>
      </c>
      <c r="QNA21" t="s">
        <v>155</v>
      </c>
      <c r="QNB21" t="s">
        <v>155</v>
      </c>
      <c r="QNC21" t="s">
        <v>155</v>
      </c>
      <c r="QND21" t="s">
        <v>155</v>
      </c>
      <c r="QNE21" t="s">
        <v>155</v>
      </c>
      <c r="QNF21" t="s">
        <v>155</v>
      </c>
      <c r="QNG21" t="s">
        <v>155</v>
      </c>
      <c r="QNH21" t="s">
        <v>155</v>
      </c>
      <c r="QNI21" t="s">
        <v>155</v>
      </c>
      <c r="QNJ21" t="s">
        <v>155</v>
      </c>
      <c r="QNK21" t="s">
        <v>155</v>
      </c>
      <c r="QNL21" t="s">
        <v>155</v>
      </c>
      <c r="QNM21" t="s">
        <v>155</v>
      </c>
      <c r="QNN21" t="s">
        <v>155</v>
      </c>
      <c r="QNO21" t="s">
        <v>155</v>
      </c>
      <c r="QNP21" t="s">
        <v>155</v>
      </c>
      <c r="QNQ21" t="s">
        <v>155</v>
      </c>
      <c r="QNR21" t="s">
        <v>155</v>
      </c>
      <c r="QNS21" t="s">
        <v>155</v>
      </c>
      <c r="QNT21" t="s">
        <v>155</v>
      </c>
      <c r="QNU21" t="s">
        <v>155</v>
      </c>
      <c r="QNV21" t="s">
        <v>155</v>
      </c>
      <c r="QNW21" t="s">
        <v>155</v>
      </c>
      <c r="QNX21" t="s">
        <v>155</v>
      </c>
      <c r="QNY21" t="s">
        <v>155</v>
      </c>
      <c r="QNZ21" t="s">
        <v>155</v>
      </c>
      <c r="QOA21" t="s">
        <v>155</v>
      </c>
      <c r="QOB21" t="s">
        <v>155</v>
      </c>
      <c r="QOC21" t="s">
        <v>155</v>
      </c>
      <c r="QOD21" t="s">
        <v>155</v>
      </c>
      <c r="QOE21" t="s">
        <v>155</v>
      </c>
      <c r="QOF21" t="s">
        <v>155</v>
      </c>
      <c r="QOG21" t="s">
        <v>155</v>
      </c>
      <c r="QOH21" t="s">
        <v>155</v>
      </c>
      <c r="QOI21" t="s">
        <v>155</v>
      </c>
      <c r="QOJ21" t="s">
        <v>155</v>
      </c>
      <c r="QOK21" t="s">
        <v>155</v>
      </c>
      <c r="QOL21" t="s">
        <v>155</v>
      </c>
      <c r="QOM21" t="s">
        <v>155</v>
      </c>
      <c r="QON21" t="s">
        <v>155</v>
      </c>
      <c r="QOO21" t="s">
        <v>155</v>
      </c>
      <c r="QOP21" t="s">
        <v>155</v>
      </c>
      <c r="QOQ21" t="s">
        <v>155</v>
      </c>
      <c r="QOR21" t="s">
        <v>155</v>
      </c>
      <c r="QOS21" t="s">
        <v>155</v>
      </c>
      <c r="QOT21" t="s">
        <v>155</v>
      </c>
      <c r="QOU21" t="s">
        <v>155</v>
      </c>
      <c r="QOV21" t="s">
        <v>155</v>
      </c>
      <c r="QOW21" t="s">
        <v>155</v>
      </c>
      <c r="QOX21" t="s">
        <v>155</v>
      </c>
      <c r="QOY21" t="s">
        <v>155</v>
      </c>
      <c r="QOZ21" t="s">
        <v>155</v>
      </c>
      <c r="QPA21" t="s">
        <v>155</v>
      </c>
      <c r="QPB21" t="s">
        <v>155</v>
      </c>
      <c r="QPC21" t="s">
        <v>155</v>
      </c>
      <c r="QPD21" t="s">
        <v>155</v>
      </c>
      <c r="QPE21" t="s">
        <v>155</v>
      </c>
      <c r="QPF21" t="s">
        <v>155</v>
      </c>
      <c r="QPG21" t="s">
        <v>155</v>
      </c>
      <c r="QPH21" t="s">
        <v>155</v>
      </c>
      <c r="QPI21" t="s">
        <v>155</v>
      </c>
      <c r="QPJ21" t="s">
        <v>155</v>
      </c>
      <c r="QPK21" t="s">
        <v>155</v>
      </c>
      <c r="QPL21" t="s">
        <v>155</v>
      </c>
      <c r="QPM21" t="s">
        <v>155</v>
      </c>
      <c r="QPN21" t="s">
        <v>155</v>
      </c>
      <c r="QPO21" t="s">
        <v>155</v>
      </c>
      <c r="QPP21" t="s">
        <v>155</v>
      </c>
      <c r="QPQ21" t="s">
        <v>155</v>
      </c>
      <c r="QPR21" t="s">
        <v>155</v>
      </c>
      <c r="QPS21" t="s">
        <v>155</v>
      </c>
      <c r="QPT21" t="s">
        <v>155</v>
      </c>
      <c r="QPU21" t="s">
        <v>155</v>
      </c>
      <c r="QPV21" t="s">
        <v>155</v>
      </c>
      <c r="QPW21" t="s">
        <v>155</v>
      </c>
      <c r="QPX21" t="s">
        <v>155</v>
      </c>
      <c r="QPY21" t="s">
        <v>155</v>
      </c>
      <c r="QPZ21" t="s">
        <v>155</v>
      </c>
      <c r="QQA21" t="s">
        <v>155</v>
      </c>
      <c r="QQB21" t="s">
        <v>155</v>
      </c>
      <c r="QQC21" t="s">
        <v>155</v>
      </c>
      <c r="QQD21" t="s">
        <v>155</v>
      </c>
      <c r="QQE21" t="s">
        <v>155</v>
      </c>
      <c r="QQF21" t="s">
        <v>155</v>
      </c>
      <c r="QQG21" t="s">
        <v>155</v>
      </c>
      <c r="QQH21" t="s">
        <v>155</v>
      </c>
      <c r="QQI21" t="s">
        <v>155</v>
      </c>
      <c r="QQJ21" t="s">
        <v>155</v>
      </c>
      <c r="QQK21" t="s">
        <v>155</v>
      </c>
      <c r="QQL21" t="s">
        <v>155</v>
      </c>
      <c r="QQM21" t="s">
        <v>155</v>
      </c>
      <c r="QQN21" t="s">
        <v>155</v>
      </c>
      <c r="QQO21" t="s">
        <v>155</v>
      </c>
      <c r="QQP21" t="s">
        <v>155</v>
      </c>
      <c r="QQQ21" t="s">
        <v>155</v>
      </c>
      <c r="QQR21" t="s">
        <v>155</v>
      </c>
      <c r="QQS21" t="s">
        <v>155</v>
      </c>
      <c r="QQT21" t="s">
        <v>155</v>
      </c>
      <c r="QQU21" t="s">
        <v>155</v>
      </c>
      <c r="QQV21" t="s">
        <v>155</v>
      </c>
      <c r="QQW21" t="s">
        <v>155</v>
      </c>
      <c r="QQX21" t="s">
        <v>155</v>
      </c>
      <c r="QQY21" t="s">
        <v>155</v>
      </c>
      <c r="QQZ21" t="s">
        <v>155</v>
      </c>
      <c r="QRA21" t="s">
        <v>155</v>
      </c>
      <c r="QRB21" t="s">
        <v>155</v>
      </c>
      <c r="QRC21" t="s">
        <v>155</v>
      </c>
      <c r="QRD21" t="s">
        <v>155</v>
      </c>
      <c r="QRE21" t="s">
        <v>155</v>
      </c>
      <c r="QRF21" t="s">
        <v>155</v>
      </c>
      <c r="QRG21" t="s">
        <v>155</v>
      </c>
      <c r="QRH21" t="s">
        <v>155</v>
      </c>
      <c r="QRI21" t="s">
        <v>155</v>
      </c>
      <c r="QRJ21" t="s">
        <v>155</v>
      </c>
      <c r="QRK21" t="s">
        <v>155</v>
      </c>
      <c r="QRL21" t="s">
        <v>155</v>
      </c>
      <c r="QRM21" t="s">
        <v>155</v>
      </c>
      <c r="QRN21" t="s">
        <v>155</v>
      </c>
      <c r="QRO21" t="s">
        <v>155</v>
      </c>
      <c r="QRP21" t="s">
        <v>155</v>
      </c>
      <c r="QRQ21" t="s">
        <v>155</v>
      </c>
      <c r="QRR21" t="s">
        <v>155</v>
      </c>
      <c r="QRS21" t="s">
        <v>155</v>
      </c>
      <c r="QRT21" t="s">
        <v>155</v>
      </c>
      <c r="QRU21" t="s">
        <v>155</v>
      </c>
      <c r="QRV21" t="s">
        <v>155</v>
      </c>
      <c r="QRW21" t="s">
        <v>155</v>
      </c>
      <c r="QRX21" t="s">
        <v>155</v>
      </c>
      <c r="QRY21" t="s">
        <v>155</v>
      </c>
      <c r="QRZ21" t="s">
        <v>155</v>
      </c>
      <c r="QSA21" t="s">
        <v>155</v>
      </c>
      <c r="QSB21" t="s">
        <v>155</v>
      </c>
      <c r="QSC21" t="s">
        <v>155</v>
      </c>
      <c r="QSD21" t="s">
        <v>155</v>
      </c>
      <c r="QSE21" t="s">
        <v>155</v>
      </c>
      <c r="QSF21" t="s">
        <v>155</v>
      </c>
      <c r="QSG21" t="s">
        <v>155</v>
      </c>
      <c r="QSH21" t="s">
        <v>155</v>
      </c>
      <c r="QSI21" t="s">
        <v>155</v>
      </c>
      <c r="QSJ21" t="s">
        <v>155</v>
      </c>
      <c r="QSK21" t="s">
        <v>155</v>
      </c>
      <c r="QSL21" t="s">
        <v>155</v>
      </c>
      <c r="QSM21" t="s">
        <v>155</v>
      </c>
      <c r="QSN21" t="s">
        <v>155</v>
      </c>
      <c r="QSO21" t="s">
        <v>155</v>
      </c>
      <c r="QSP21" t="s">
        <v>155</v>
      </c>
      <c r="QSQ21" t="s">
        <v>155</v>
      </c>
      <c r="QSR21" t="s">
        <v>155</v>
      </c>
      <c r="QSS21" t="s">
        <v>155</v>
      </c>
      <c r="QST21" t="s">
        <v>155</v>
      </c>
      <c r="QSU21" t="s">
        <v>155</v>
      </c>
      <c r="QSV21" t="s">
        <v>155</v>
      </c>
      <c r="QSW21" t="s">
        <v>155</v>
      </c>
      <c r="QSX21" t="s">
        <v>155</v>
      </c>
      <c r="QSY21" t="s">
        <v>155</v>
      </c>
      <c r="QSZ21" t="s">
        <v>155</v>
      </c>
      <c r="QTA21" t="s">
        <v>155</v>
      </c>
      <c r="QTB21" t="s">
        <v>155</v>
      </c>
      <c r="QTC21" t="s">
        <v>155</v>
      </c>
      <c r="QTD21" t="s">
        <v>155</v>
      </c>
      <c r="QTE21" t="s">
        <v>155</v>
      </c>
      <c r="QTF21" t="s">
        <v>155</v>
      </c>
      <c r="QTG21" t="s">
        <v>155</v>
      </c>
      <c r="QTH21" t="s">
        <v>155</v>
      </c>
      <c r="QTI21" t="s">
        <v>155</v>
      </c>
      <c r="QTJ21" t="s">
        <v>155</v>
      </c>
      <c r="QTK21" t="s">
        <v>155</v>
      </c>
      <c r="QTL21" t="s">
        <v>155</v>
      </c>
      <c r="QTM21" t="s">
        <v>155</v>
      </c>
      <c r="QTN21" t="s">
        <v>155</v>
      </c>
      <c r="QTO21" t="s">
        <v>155</v>
      </c>
      <c r="QTP21" t="s">
        <v>155</v>
      </c>
      <c r="QTQ21" t="s">
        <v>155</v>
      </c>
      <c r="QTR21" t="s">
        <v>155</v>
      </c>
      <c r="QTS21" t="s">
        <v>155</v>
      </c>
      <c r="QTT21" t="s">
        <v>155</v>
      </c>
      <c r="QTU21" t="s">
        <v>155</v>
      </c>
      <c r="QTV21" t="s">
        <v>155</v>
      </c>
      <c r="QTW21" t="s">
        <v>155</v>
      </c>
      <c r="QTX21" t="s">
        <v>155</v>
      </c>
      <c r="QTY21" t="s">
        <v>155</v>
      </c>
      <c r="QTZ21" t="s">
        <v>155</v>
      </c>
      <c r="QUA21" t="s">
        <v>155</v>
      </c>
      <c r="QUB21" t="s">
        <v>155</v>
      </c>
      <c r="QUC21" t="s">
        <v>155</v>
      </c>
      <c r="QUD21" t="s">
        <v>155</v>
      </c>
      <c r="QUE21" t="s">
        <v>155</v>
      </c>
      <c r="QUF21" t="s">
        <v>155</v>
      </c>
      <c r="QUG21" t="s">
        <v>155</v>
      </c>
      <c r="QUH21" t="s">
        <v>155</v>
      </c>
      <c r="QUI21" t="s">
        <v>155</v>
      </c>
      <c r="QUJ21" t="s">
        <v>155</v>
      </c>
      <c r="QUK21" t="s">
        <v>155</v>
      </c>
      <c r="QUL21" t="s">
        <v>155</v>
      </c>
      <c r="QUM21" t="s">
        <v>155</v>
      </c>
      <c r="QUN21" t="s">
        <v>155</v>
      </c>
      <c r="QUO21" t="s">
        <v>155</v>
      </c>
      <c r="QUP21" t="s">
        <v>155</v>
      </c>
      <c r="QUQ21" t="s">
        <v>155</v>
      </c>
      <c r="QUR21" t="s">
        <v>155</v>
      </c>
      <c r="QUS21" t="s">
        <v>155</v>
      </c>
      <c r="QUT21" t="s">
        <v>155</v>
      </c>
      <c r="QUU21" t="s">
        <v>155</v>
      </c>
      <c r="QUV21" t="s">
        <v>155</v>
      </c>
      <c r="QUW21" t="s">
        <v>155</v>
      </c>
      <c r="QUX21" t="s">
        <v>155</v>
      </c>
      <c r="QUY21" t="s">
        <v>155</v>
      </c>
      <c r="QUZ21" t="s">
        <v>155</v>
      </c>
      <c r="QVA21" t="s">
        <v>155</v>
      </c>
      <c r="QVB21" t="s">
        <v>155</v>
      </c>
      <c r="QVC21" t="s">
        <v>155</v>
      </c>
      <c r="QVD21" t="s">
        <v>155</v>
      </c>
      <c r="QVE21" t="s">
        <v>155</v>
      </c>
      <c r="QVF21" t="s">
        <v>155</v>
      </c>
      <c r="QVG21" t="s">
        <v>155</v>
      </c>
      <c r="QVH21" t="s">
        <v>155</v>
      </c>
      <c r="QVI21" t="s">
        <v>155</v>
      </c>
      <c r="QVJ21" t="s">
        <v>155</v>
      </c>
      <c r="QVK21" t="s">
        <v>155</v>
      </c>
      <c r="QVL21" t="s">
        <v>155</v>
      </c>
      <c r="QVM21" t="s">
        <v>155</v>
      </c>
      <c r="QVN21" t="s">
        <v>155</v>
      </c>
      <c r="QVO21" t="s">
        <v>155</v>
      </c>
      <c r="QVP21" t="s">
        <v>155</v>
      </c>
      <c r="QVQ21" t="s">
        <v>155</v>
      </c>
      <c r="QVR21" t="s">
        <v>155</v>
      </c>
      <c r="QVS21" t="s">
        <v>155</v>
      </c>
      <c r="QVT21" t="s">
        <v>155</v>
      </c>
      <c r="QVU21" t="s">
        <v>155</v>
      </c>
      <c r="QVV21" t="s">
        <v>155</v>
      </c>
      <c r="QVW21" t="s">
        <v>155</v>
      </c>
      <c r="QVX21" t="s">
        <v>155</v>
      </c>
      <c r="QVY21" t="s">
        <v>155</v>
      </c>
      <c r="QVZ21" t="s">
        <v>155</v>
      </c>
      <c r="QWA21" t="s">
        <v>155</v>
      </c>
      <c r="QWB21" t="s">
        <v>155</v>
      </c>
      <c r="QWC21" t="s">
        <v>155</v>
      </c>
      <c r="QWD21" t="s">
        <v>155</v>
      </c>
      <c r="QWE21" t="s">
        <v>155</v>
      </c>
      <c r="QWF21" t="s">
        <v>155</v>
      </c>
      <c r="QWG21" t="s">
        <v>155</v>
      </c>
      <c r="QWH21" t="s">
        <v>155</v>
      </c>
      <c r="QWI21" t="s">
        <v>155</v>
      </c>
      <c r="QWJ21" t="s">
        <v>155</v>
      </c>
      <c r="QWK21" t="s">
        <v>155</v>
      </c>
      <c r="QWL21" t="s">
        <v>155</v>
      </c>
      <c r="QWM21" t="s">
        <v>155</v>
      </c>
      <c r="QWN21" t="s">
        <v>155</v>
      </c>
      <c r="QWO21" t="s">
        <v>155</v>
      </c>
      <c r="QWP21" t="s">
        <v>155</v>
      </c>
      <c r="QWQ21" t="s">
        <v>155</v>
      </c>
      <c r="QWR21" t="s">
        <v>155</v>
      </c>
      <c r="QWS21" t="s">
        <v>155</v>
      </c>
      <c r="QWT21" t="s">
        <v>155</v>
      </c>
      <c r="QWU21" t="s">
        <v>155</v>
      </c>
      <c r="QWV21" t="s">
        <v>155</v>
      </c>
      <c r="QWW21" t="s">
        <v>155</v>
      </c>
      <c r="QWX21" t="s">
        <v>155</v>
      </c>
      <c r="QWY21" t="s">
        <v>155</v>
      </c>
      <c r="QWZ21" t="s">
        <v>155</v>
      </c>
      <c r="QXA21" t="s">
        <v>155</v>
      </c>
      <c r="QXB21" t="s">
        <v>155</v>
      </c>
      <c r="QXC21" t="s">
        <v>155</v>
      </c>
      <c r="QXD21" t="s">
        <v>155</v>
      </c>
      <c r="QXE21" t="s">
        <v>155</v>
      </c>
      <c r="QXF21" t="s">
        <v>155</v>
      </c>
      <c r="QXG21" t="s">
        <v>155</v>
      </c>
      <c r="QXH21" t="s">
        <v>155</v>
      </c>
      <c r="QXI21" t="s">
        <v>155</v>
      </c>
      <c r="QXJ21" t="s">
        <v>155</v>
      </c>
      <c r="QXK21" t="s">
        <v>155</v>
      </c>
      <c r="QXL21" t="s">
        <v>155</v>
      </c>
      <c r="QXM21" t="s">
        <v>155</v>
      </c>
      <c r="QXN21" t="s">
        <v>155</v>
      </c>
      <c r="QXO21" t="s">
        <v>155</v>
      </c>
      <c r="QXP21" t="s">
        <v>155</v>
      </c>
      <c r="QXQ21" t="s">
        <v>155</v>
      </c>
      <c r="QXR21" t="s">
        <v>155</v>
      </c>
      <c r="QXS21" t="s">
        <v>155</v>
      </c>
      <c r="QXT21" t="s">
        <v>155</v>
      </c>
      <c r="QXU21" t="s">
        <v>155</v>
      </c>
      <c r="QXV21" t="s">
        <v>155</v>
      </c>
      <c r="QXW21" t="s">
        <v>155</v>
      </c>
      <c r="QXX21" t="s">
        <v>155</v>
      </c>
      <c r="QXY21" t="s">
        <v>155</v>
      </c>
      <c r="QXZ21" t="s">
        <v>155</v>
      </c>
      <c r="QYA21" t="s">
        <v>155</v>
      </c>
      <c r="QYB21" t="s">
        <v>155</v>
      </c>
      <c r="QYC21" t="s">
        <v>155</v>
      </c>
      <c r="QYD21" t="s">
        <v>155</v>
      </c>
      <c r="QYE21" t="s">
        <v>155</v>
      </c>
      <c r="QYF21" t="s">
        <v>155</v>
      </c>
      <c r="QYG21" t="s">
        <v>155</v>
      </c>
      <c r="QYH21" t="s">
        <v>155</v>
      </c>
      <c r="QYI21" t="s">
        <v>155</v>
      </c>
      <c r="QYJ21" t="s">
        <v>155</v>
      </c>
      <c r="QYK21" t="s">
        <v>155</v>
      </c>
      <c r="QYL21" t="s">
        <v>155</v>
      </c>
      <c r="QYM21" t="s">
        <v>155</v>
      </c>
      <c r="QYN21" t="s">
        <v>155</v>
      </c>
      <c r="QYO21" t="s">
        <v>155</v>
      </c>
      <c r="QYP21" t="s">
        <v>155</v>
      </c>
      <c r="QYQ21" t="s">
        <v>155</v>
      </c>
      <c r="QYR21" t="s">
        <v>155</v>
      </c>
      <c r="QYS21" t="s">
        <v>155</v>
      </c>
      <c r="QYT21" t="s">
        <v>155</v>
      </c>
      <c r="QYU21" t="s">
        <v>155</v>
      </c>
      <c r="QYV21" t="s">
        <v>155</v>
      </c>
      <c r="QYW21" t="s">
        <v>155</v>
      </c>
      <c r="QYX21" t="s">
        <v>155</v>
      </c>
      <c r="QYY21" t="s">
        <v>155</v>
      </c>
      <c r="QYZ21" t="s">
        <v>155</v>
      </c>
      <c r="QZA21" t="s">
        <v>155</v>
      </c>
      <c r="QZB21" t="s">
        <v>155</v>
      </c>
      <c r="QZC21" t="s">
        <v>155</v>
      </c>
      <c r="QZD21" t="s">
        <v>155</v>
      </c>
      <c r="QZE21" t="s">
        <v>155</v>
      </c>
      <c r="QZF21" t="s">
        <v>155</v>
      </c>
      <c r="QZG21" t="s">
        <v>155</v>
      </c>
      <c r="QZH21" t="s">
        <v>155</v>
      </c>
      <c r="QZI21" t="s">
        <v>155</v>
      </c>
      <c r="QZJ21" t="s">
        <v>155</v>
      </c>
      <c r="QZK21" t="s">
        <v>155</v>
      </c>
      <c r="QZL21" t="s">
        <v>155</v>
      </c>
      <c r="QZM21" t="s">
        <v>155</v>
      </c>
      <c r="QZN21" t="s">
        <v>155</v>
      </c>
      <c r="QZO21" t="s">
        <v>155</v>
      </c>
      <c r="QZP21" t="s">
        <v>155</v>
      </c>
      <c r="QZQ21" t="s">
        <v>155</v>
      </c>
      <c r="QZR21" t="s">
        <v>155</v>
      </c>
      <c r="QZS21" t="s">
        <v>155</v>
      </c>
      <c r="QZT21" t="s">
        <v>155</v>
      </c>
      <c r="QZU21" t="s">
        <v>155</v>
      </c>
      <c r="QZV21" t="s">
        <v>155</v>
      </c>
      <c r="QZW21" t="s">
        <v>155</v>
      </c>
      <c r="QZX21" t="s">
        <v>155</v>
      </c>
      <c r="QZY21" t="s">
        <v>155</v>
      </c>
      <c r="QZZ21" t="s">
        <v>155</v>
      </c>
      <c r="RAA21" t="s">
        <v>155</v>
      </c>
      <c r="RAB21" t="s">
        <v>155</v>
      </c>
      <c r="RAC21" t="s">
        <v>155</v>
      </c>
      <c r="RAD21" t="s">
        <v>155</v>
      </c>
      <c r="RAE21" t="s">
        <v>155</v>
      </c>
      <c r="RAF21" t="s">
        <v>155</v>
      </c>
      <c r="RAG21" t="s">
        <v>155</v>
      </c>
      <c r="RAH21" t="s">
        <v>155</v>
      </c>
      <c r="RAI21" t="s">
        <v>155</v>
      </c>
      <c r="RAJ21" t="s">
        <v>155</v>
      </c>
      <c r="RAK21" t="s">
        <v>155</v>
      </c>
      <c r="RAL21" t="s">
        <v>155</v>
      </c>
      <c r="RAM21" t="s">
        <v>155</v>
      </c>
      <c r="RAN21" t="s">
        <v>155</v>
      </c>
      <c r="RAO21" t="s">
        <v>155</v>
      </c>
      <c r="RAP21" t="s">
        <v>155</v>
      </c>
      <c r="RAQ21" t="s">
        <v>155</v>
      </c>
      <c r="RAR21" t="s">
        <v>155</v>
      </c>
      <c r="RAS21" t="s">
        <v>155</v>
      </c>
      <c r="RAT21" t="s">
        <v>155</v>
      </c>
      <c r="RAU21" t="s">
        <v>155</v>
      </c>
      <c r="RAV21" t="s">
        <v>155</v>
      </c>
      <c r="RAW21" t="s">
        <v>155</v>
      </c>
      <c r="RAX21" t="s">
        <v>155</v>
      </c>
      <c r="RAY21" t="s">
        <v>155</v>
      </c>
      <c r="RAZ21" t="s">
        <v>155</v>
      </c>
      <c r="RBA21" t="s">
        <v>155</v>
      </c>
      <c r="RBB21" t="s">
        <v>155</v>
      </c>
      <c r="RBC21" t="s">
        <v>155</v>
      </c>
      <c r="RBD21" t="s">
        <v>155</v>
      </c>
      <c r="RBE21" t="s">
        <v>155</v>
      </c>
      <c r="RBF21" t="s">
        <v>155</v>
      </c>
      <c r="RBG21" t="s">
        <v>155</v>
      </c>
      <c r="RBH21" t="s">
        <v>155</v>
      </c>
      <c r="RBI21" t="s">
        <v>155</v>
      </c>
      <c r="RBJ21" t="s">
        <v>155</v>
      </c>
      <c r="RBK21" t="s">
        <v>155</v>
      </c>
      <c r="RBL21" t="s">
        <v>155</v>
      </c>
      <c r="RBM21" t="s">
        <v>155</v>
      </c>
      <c r="RBN21" t="s">
        <v>155</v>
      </c>
      <c r="RBO21" t="s">
        <v>155</v>
      </c>
      <c r="RBP21" t="s">
        <v>155</v>
      </c>
      <c r="RBQ21" t="s">
        <v>155</v>
      </c>
      <c r="RBR21" t="s">
        <v>155</v>
      </c>
      <c r="RBS21" t="s">
        <v>155</v>
      </c>
      <c r="RBT21" t="s">
        <v>155</v>
      </c>
      <c r="RBU21" t="s">
        <v>155</v>
      </c>
      <c r="RBV21" t="s">
        <v>155</v>
      </c>
      <c r="RBW21" t="s">
        <v>155</v>
      </c>
      <c r="RBX21" t="s">
        <v>155</v>
      </c>
      <c r="RBY21" t="s">
        <v>155</v>
      </c>
      <c r="RBZ21" t="s">
        <v>155</v>
      </c>
      <c r="RCA21" t="s">
        <v>155</v>
      </c>
      <c r="RCB21" t="s">
        <v>155</v>
      </c>
      <c r="RCC21" t="s">
        <v>155</v>
      </c>
      <c r="RCD21" t="s">
        <v>155</v>
      </c>
      <c r="RCE21" t="s">
        <v>155</v>
      </c>
      <c r="RCF21" t="s">
        <v>155</v>
      </c>
      <c r="RCG21" t="s">
        <v>155</v>
      </c>
      <c r="RCH21" t="s">
        <v>155</v>
      </c>
      <c r="RCI21" t="s">
        <v>155</v>
      </c>
      <c r="RCJ21" t="s">
        <v>155</v>
      </c>
      <c r="RCK21" t="s">
        <v>155</v>
      </c>
      <c r="RCL21" t="s">
        <v>155</v>
      </c>
      <c r="RCM21" t="s">
        <v>155</v>
      </c>
      <c r="RCN21" t="s">
        <v>155</v>
      </c>
      <c r="RCO21" t="s">
        <v>155</v>
      </c>
      <c r="RCP21" t="s">
        <v>155</v>
      </c>
      <c r="RCQ21" t="s">
        <v>155</v>
      </c>
      <c r="RCR21" t="s">
        <v>155</v>
      </c>
      <c r="RCS21" t="s">
        <v>155</v>
      </c>
      <c r="RCT21" t="s">
        <v>155</v>
      </c>
      <c r="RCU21" t="s">
        <v>155</v>
      </c>
      <c r="RCV21" t="s">
        <v>155</v>
      </c>
      <c r="RCW21" t="s">
        <v>155</v>
      </c>
      <c r="RCX21" t="s">
        <v>155</v>
      </c>
      <c r="RCY21" t="s">
        <v>155</v>
      </c>
      <c r="RCZ21" t="s">
        <v>155</v>
      </c>
      <c r="RDA21" t="s">
        <v>155</v>
      </c>
      <c r="RDB21" t="s">
        <v>155</v>
      </c>
      <c r="RDC21" t="s">
        <v>155</v>
      </c>
      <c r="RDD21" t="s">
        <v>155</v>
      </c>
      <c r="RDE21" t="s">
        <v>155</v>
      </c>
      <c r="RDF21" t="s">
        <v>155</v>
      </c>
      <c r="RDG21" t="s">
        <v>155</v>
      </c>
      <c r="RDH21" t="s">
        <v>155</v>
      </c>
      <c r="RDI21" t="s">
        <v>155</v>
      </c>
      <c r="RDJ21" t="s">
        <v>155</v>
      </c>
      <c r="RDK21" t="s">
        <v>155</v>
      </c>
      <c r="RDL21" t="s">
        <v>155</v>
      </c>
      <c r="RDM21" t="s">
        <v>155</v>
      </c>
      <c r="RDN21" t="s">
        <v>155</v>
      </c>
      <c r="RDO21" t="s">
        <v>155</v>
      </c>
      <c r="RDP21" t="s">
        <v>155</v>
      </c>
      <c r="RDQ21" t="s">
        <v>155</v>
      </c>
      <c r="RDR21" t="s">
        <v>155</v>
      </c>
      <c r="RDS21" t="s">
        <v>155</v>
      </c>
      <c r="RDT21" t="s">
        <v>155</v>
      </c>
      <c r="RDU21" t="s">
        <v>155</v>
      </c>
      <c r="RDV21" t="s">
        <v>155</v>
      </c>
      <c r="RDW21" t="s">
        <v>155</v>
      </c>
      <c r="RDX21" t="s">
        <v>155</v>
      </c>
      <c r="RDY21" t="s">
        <v>155</v>
      </c>
      <c r="RDZ21" t="s">
        <v>155</v>
      </c>
      <c r="REA21" t="s">
        <v>155</v>
      </c>
      <c r="REB21" t="s">
        <v>155</v>
      </c>
      <c r="REC21" t="s">
        <v>155</v>
      </c>
      <c r="RED21" t="s">
        <v>155</v>
      </c>
      <c r="REE21" t="s">
        <v>155</v>
      </c>
      <c r="REF21" t="s">
        <v>155</v>
      </c>
      <c r="REG21" t="s">
        <v>155</v>
      </c>
      <c r="REH21" t="s">
        <v>155</v>
      </c>
      <c r="REI21" t="s">
        <v>155</v>
      </c>
      <c r="REJ21" t="s">
        <v>155</v>
      </c>
      <c r="REK21" t="s">
        <v>155</v>
      </c>
      <c r="REL21" t="s">
        <v>155</v>
      </c>
      <c r="REM21" t="s">
        <v>155</v>
      </c>
      <c r="REN21" t="s">
        <v>155</v>
      </c>
      <c r="REO21" t="s">
        <v>155</v>
      </c>
      <c r="REP21" t="s">
        <v>155</v>
      </c>
      <c r="REQ21" t="s">
        <v>155</v>
      </c>
      <c r="RER21" t="s">
        <v>155</v>
      </c>
      <c r="RES21" t="s">
        <v>155</v>
      </c>
      <c r="RET21" t="s">
        <v>155</v>
      </c>
      <c r="REU21" t="s">
        <v>155</v>
      </c>
      <c r="REV21" t="s">
        <v>155</v>
      </c>
      <c r="REW21" t="s">
        <v>155</v>
      </c>
      <c r="REX21" t="s">
        <v>155</v>
      </c>
      <c r="REY21" t="s">
        <v>155</v>
      </c>
      <c r="REZ21" t="s">
        <v>155</v>
      </c>
      <c r="RFA21" t="s">
        <v>155</v>
      </c>
      <c r="RFB21" t="s">
        <v>155</v>
      </c>
      <c r="RFC21" t="s">
        <v>155</v>
      </c>
      <c r="RFD21" t="s">
        <v>155</v>
      </c>
      <c r="RFE21" t="s">
        <v>155</v>
      </c>
      <c r="RFF21" t="s">
        <v>155</v>
      </c>
      <c r="RFG21" t="s">
        <v>155</v>
      </c>
      <c r="RFH21" t="s">
        <v>155</v>
      </c>
      <c r="RFI21" t="s">
        <v>155</v>
      </c>
      <c r="RFJ21" t="s">
        <v>155</v>
      </c>
      <c r="RFK21" t="s">
        <v>155</v>
      </c>
      <c r="RFL21" t="s">
        <v>155</v>
      </c>
      <c r="RFM21" t="s">
        <v>155</v>
      </c>
      <c r="RFN21" t="s">
        <v>155</v>
      </c>
      <c r="RFO21" t="s">
        <v>155</v>
      </c>
      <c r="RFP21" t="s">
        <v>155</v>
      </c>
      <c r="RFQ21" t="s">
        <v>155</v>
      </c>
      <c r="RFR21" t="s">
        <v>155</v>
      </c>
      <c r="RFS21" t="s">
        <v>155</v>
      </c>
      <c r="RFT21" t="s">
        <v>155</v>
      </c>
      <c r="RFU21" t="s">
        <v>155</v>
      </c>
      <c r="RFV21" t="s">
        <v>155</v>
      </c>
      <c r="RFW21" t="s">
        <v>155</v>
      </c>
      <c r="RFX21" t="s">
        <v>155</v>
      </c>
      <c r="RFY21" t="s">
        <v>155</v>
      </c>
      <c r="RFZ21" t="s">
        <v>155</v>
      </c>
      <c r="RGA21" t="s">
        <v>155</v>
      </c>
      <c r="RGB21" t="s">
        <v>155</v>
      </c>
      <c r="RGC21" t="s">
        <v>155</v>
      </c>
      <c r="RGD21" t="s">
        <v>155</v>
      </c>
      <c r="RGE21" t="s">
        <v>155</v>
      </c>
      <c r="RGF21" t="s">
        <v>155</v>
      </c>
      <c r="RGG21" t="s">
        <v>155</v>
      </c>
      <c r="RGH21" t="s">
        <v>155</v>
      </c>
      <c r="RGI21" t="s">
        <v>155</v>
      </c>
      <c r="RGJ21" t="s">
        <v>155</v>
      </c>
      <c r="RGK21" t="s">
        <v>155</v>
      </c>
      <c r="RGL21" t="s">
        <v>155</v>
      </c>
      <c r="RGM21" t="s">
        <v>155</v>
      </c>
      <c r="RGN21" t="s">
        <v>155</v>
      </c>
      <c r="RGO21" t="s">
        <v>155</v>
      </c>
      <c r="RGP21" t="s">
        <v>155</v>
      </c>
      <c r="RGQ21" t="s">
        <v>155</v>
      </c>
      <c r="RGR21" t="s">
        <v>155</v>
      </c>
      <c r="RGS21" t="s">
        <v>155</v>
      </c>
      <c r="RGT21" t="s">
        <v>155</v>
      </c>
      <c r="RGU21" t="s">
        <v>155</v>
      </c>
      <c r="RGV21" t="s">
        <v>155</v>
      </c>
      <c r="RGW21" t="s">
        <v>155</v>
      </c>
      <c r="RGX21" t="s">
        <v>155</v>
      </c>
      <c r="RGY21" t="s">
        <v>155</v>
      </c>
      <c r="RGZ21" t="s">
        <v>155</v>
      </c>
      <c r="RHA21" t="s">
        <v>155</v>
      </c>
      <c r="RHB21" t="s">
        <v>155</v>
      </c>
      <c r="RHC21" t="s">
        <v>155</v>
      </c>
      <c r="RHD21" t="s">
        <v>155</v>
      </c>
      <c r="RHE21" t="s">
        <v>155</v>
      </c>
      <c r="RHF21" t="s">
        <v>155</v>
      </c>
      <c r="RHG21" t="s">
        <v>155</v>
      </c>
      <c r="RHH21" t="s">
        <v>155</v>
      </c>
      <c r="RHI21" t="s">
        <v>155</v>
      </c>
      <c r="RHJ21" t="s">
        <v>155</v>
      </c>
      <c r="RHK21" t="s">
        <v>155</v>
      </c>
      <c r="RHL21" t="s">
        <v>155</v>
      </c>
      <c r="RHM21" t="s">
        <v>155</v>
      </c>
      <c r="RHN21" t="s">
        <v>155</v>
      </c>
      <c r="RHO21" t="s">
        <v>155</v>
      </c>
      <c r="RHP21" t="s">
        <v>155</v>
      </c>
      <c r="RHQ21" t="s">
        <v>155</v>
      </c>
      <c r="RHR21" t="s">
        <v>155</v>
      </c>
      <c r="RHS21" t="s">
        <v>155</v>
      </c>
      <c r="RHT21" t="s">
        <v>155</v>
      </c>
      <c r="RHU21" t="s">
        <v>155</v>
      </c>
      <c r="RHV21" t="s">
        <v>155</v>
      </c>
      <c r="RHW21" t="s">
        <v>155</v>
      </c>
      <c r="RHX21" t="s">
        <v>155</v>
      </c>
      <c r="RHY21" t="s">
        <v>155</v>
      </c>
      <c r="RHZ21" t="s">
        <v>155</v>
      </c>
      <c r="RIA21" t="s">
        <v>155</v>
      </c>
      <c r="RIB21" t="s">
        <v>155</v>
      </c>
      <c r="RIC21" t="s">
        <v>155</v>
      </c>
      <c r="RID21" t="s">
        <v>155</v>
      </c>
      <c r="RIE21" t="s">
        <v>155</v>
      </c>
      <c r="RIF21" t="s">
        <v>155</v>
      </c>
      <c r="RIG21" t="s">
        <v>155</v>
      </c>
      <c r="RIH21" t="s">
        <v>155</v>
      </c>
      <c r="RII21" t="s">
        <v>155</v>
      </c>
      <c r="RIJ21" t="s">
        <v>155</v>
      </c>
      <c r="RIK21" t="s">
        <v>155</v>
      </c>
      <c r="RIL21" t="s">
        <v>155</v>
      </c>
      <c r="RIM21" t="s">
        <v>155</v>
      </c>
      <c r="RIN21" t="s">
        <v>155</v>
      </c>
      <c r="RIO21" t="s">
        <v>155</v>
      </c>
      <c r="RIP21" t="s">
        <v>155</v>
      </c>
      <c r="RIQ21" t="s">
        <v>155</v>
      </c>
      <c r="RIR21" t="s">
        <v>155</v>
      </c>
      <c r="RIS21" t="s">
        <v>155</v>
      </c>
      <c r="RIT21" t="s">
        <v>155</v>
      </c>
      <c r="RIU21" t="s">
        <v>155</v>
      </c>
      <c r="RIV21" t="s">
        <v>155</v>
      </c>
      <c r="RIW21" t="s">
        <v>155</v>
      </c>
      <c r="RIX21" t="s">
        <v>155</v>
      </c>
      <c r="RIY21" t="s">
        <v>155</v>
      </c>
      <c r="RIZ21" t="s">
        <v>155</v>
      </c>
      <c r="RJA21" t="s">
        <v>155</v>
      </c>
      <c r="RJB21" t="s">
        <v>155</v>
      </c>
      <c r="RJC21" t="s">
        <v>155</v>
      </c>
      <c r="RJD21" t="s">
        <v>155</v>
      </c>
      <c r="RJE21" t="s">
        <v>155</v>
      </c>
      <c r="RJF21" t="s">
        <v>155</v>
      </c>
      <c r="RJG21" t="s">
        <v>155</v>
      </c>
      <c r="RJH21" t="s">
        <v>155</v>
      </c>
      <c r="RJI21" t="s">
        <v>155</v>
      </c>
      <c r="RJJ21" t="s">
        <v>155</v>
      </c>
      <c r="RJK21" t="s">
        <v>155</v>
      </c>
      <c r="RJL21" t="s">
        <v>155</v>
      </c>
      <c r="RJM21" t="s">
        <v>155</v>
      </c>
      <c r="RJN21" t="s">
        <v>155</v>
      </c>
      <c r="RJO21" t="s">
        <v>155</v>
      </c>
      <c r="RJP21" t="s">
        <v>155</v>
      </c>
      <c r="RJQ21" t="s">
        <v>155</v>
      </c>
      <c r="RJR21" t="s">
        <v>155</v>
      </c>
      <c r="RJS21" t="s">
        <v>155</v>
      </c>
      <c r="RJT21" t="s">
        <v>155</v>
      </c>
      <c r="RJU21" t="s">
        <v>155</v>
      </c>
      <c r="RJV21" t="s">
        <v>155</v>
      </c>
      <c r="RJW21" t="s">
        <v>155</v>
      </c>
      <c r="RJX21" t="s">
        <v>155</v>
      </c>
      <c r="RJY21" t="s">
        <v>155</v>
      </c>
      <c r="RJZ21" t="s">
        <v>155</v>
      </c>
      <c r="RKA21" t="s">
        <v>155</v>
      </c>
      <c r="RKB21" t="s">
        <v>155</v>
      </c>
      <c r="RKC21" t="s">
        <v>155</v>
      </c>
      <c r="RKD21" t="s">
        <v>155</v>
      </c>
      <c r="RKE21" t="s">
        <v>155</v>
      </c>
      <c r="RKF21" t="s">
        <v>155</v>
      </c>
      <c r="RKG21" t="s">
        <v>155</v>
      </c>
      <c r="RKH21" t="s">
        <v>155</v>
      </c>
      <c r="RKI21" t="s">
        <v>155</v>
      </c>
      <c r="RKJ21" t="s">
        <v>155</v>
      </c>
      <c r="RKK21" t="s">
        <v>155</v>
      </c>
      <c r="RKL21" t="s">
        <v>155</v>
      </c>
      <c r="RKM21" t="s">
        <v>155</v>
      </c>
      <c r="RKN21" t="s">
        <v>155</v>
      </c>
      <c r="RKO21" t="s">
        <v>155</v>
      </c>
      <c r="RKP21" t="s">
        <v>155</v>
      </c>
      <c r="RKQ21" t="s">
        <v>155</v>
      </c>
      <c r="RKR21" t="s">
        <v>155</v>
      </c>
      <c r="RKS21" t="s">
        <v>155</v>
      </c>
      <c r="RKT21" t="s">
        <v>155</v>
      </c>
      <c r="RKU21" t="s">
        <v>155</v>
      </c>
      <c r="RKV21" t="s">
        <v>155</v>
      </c>
      <c r="RKW21" t="s">
        <v>155</v>
      </c>
      <c r="RKX21" t="s">
        <v>155</v>
      </c>
      <c r="RKY21" t="s">
        <v>155</v>
      </c>
      <c r="RKZ21" t="s">
        <v>155</v>
      </c>
      <c r="RLA21" t="s">
        <v>155</v>
      </c>
      <c r="RLB21" t="s">
        <v>155</v>
      </c>
      <c r="RLC21" t="s">
        <v>155</v>
      </c>
      <c r="RLD21" t="s">
        <v>155</v>
      </c>
      <c r="RLE21" t="s">
        <v>155</v>
      </c>
      <c r="RLF21" t="s">
        <v>155</v>
      </c>
      <c r="RLG21" t="s">
        <v>155</v>
      </c>
      <c r="RLH21" t="s">
        <v>155</v>
      </c>
      <c r="RLI21" t="s">
        <v>155</v>
      </c>
      <c r="RLJ21" t="s">
        <v>155</v>
      </c>
      <c r="RLK21" t="s">
        <v>155</v>
      </c>
      <c r="RLL21" t="s">
        <v>155</v>
      </c>
      <c r="RLM21" t="s">
        <v>155</v>
      </c>
      <c r="RLN21" t="s">
        <v>155</v>
      </c>
      <c r="RLO21" t="s">
        <v>155</v>
      </c>
      <c r="RLP21" t="s">
        <v>155</v>
      </c>
      <c r="RLQ21" t="s">
        <v>155</v>
      </c>
      <c r="RLR21" t="s">
        <v>155</v>
      </c>
      <c r="RLS21" t="s">
        <v>155</v>
      </c>
      <c r="RLT21" t="s">
        <v>155</v>
      </c>
      <c r="RLU21" t="s">
        <v>155</v>
      </c>
      <c r="RLV21" t="s">
        <v>155</v>
      </c>
      <c r="RLW21" t="s">
        <v>155</v>
      </c>
      <c r="RLX21" t="s">
        <v>155</v>
      </c>
      <c r="RLY21" t="s">
        <v>155</v>
      </c>
      <c r="RLZ21" t="s">
        <v>155</v>
      </c>
      <c r="RMA21" t="s">
        <v>155</v>
      </c>
      <c r="RMB21" t="s">
        <v>155</v>
      </c>
      <c r="RMC21" t="s">
        <v>155</v>
      </c>
      <c r="RMD21" t="s">
        <v>155</v>
      </c>
      <c r="RME21" t="s">
        <v>155</v>
      </c>
      <c r="RMF21" t="s">
        <v>155</v>
      </c>
      <c r="RMG21" t="s">
        <v>155</v>
      </c>
      <c r="RMH21" t="s">
        <v>155</v>
      </c>
      <c r="RMI21" t="s">
        <v>155</v>
      </c>
      <c r="RMJ21" t="s">
        <v>155</v>
      </c>
      <c r="RMK21" t="s">
        <v>155</v>
      </c>
      <c r="RML21" t="s">
        <v>155</v>
      </c>
      <c r="RMM21" t="s">
        <v>155</v>
      </c>
      <c r="RMN21" t="s">
        <v>155</v>
      </c>
      <c r="RMO21" t="s">
        <v>155</v>
      </c>
      <c r="RMP21" t="s">
        <v>155</v>
      </c>
      <c r="RMQ21" t="s">
        <v>155</v>
      </c>
      <c r="RMR21" t="s">
        <v>155</v>
      </c>
      <c r="RMS21" t="s">
        <v>155</v>
      </c>
      <c r="RMT21" t="s">
        <v>155</v>
      </c>
      <c r="RMU21" t="s">
        <v>155</v>
      </c>
      <c r="RMV21" t="s">
        <v>155</v>
      </c>
      <c r="RMW21" t="s">
        <v>155</v>
      </c>
      <c r="RMX21" t="s">
        <v>155</v>
      </c>
      <c r="RMY21" t="s">
        <v>155</v>
      </c>
      <c r="RMZ21" t="s">
        <v>155</v>
      </c>
      <c r="RNA21" t="s">
        <v>155</v>
      </c>
      <c r="RNB21" t="s">
        <v>155</v>
      </c>
      <c r="RNC21" t="s">
        <v>155</v>
      </c>
      <c r="RND21" t="s">
        <v>155</v>
      </c>
      <c r="RNE21" t="s">
        <v>155</v>
      </c>
      <c r="RNF21" t="s">
        <v>155</v>
      </c>
      <c r="RNG21" t="s">
        <v>155</v>
      </c>
      <c r="RNH21" t="s">
        <v>155</v>
      </c>
      <c r="RNI21" t="s">
        <v>155</v>
      </c>
      <c r="RNJ21" t="s">
        <v>155</v>
      </c>
      <c r="RNK21" t="s">
        <v>155</v>
      </c>
      <c r="RNL21" t="s">
        <v>155</v>
      </c>
      <c r="RNM21" t="s">
        <v>155</v>
      </c>
      <c r="RNN21" t="s">
        <v>155</v>
      </c>
      <c r="RNO21" t="s">
        <v>155</v>
      </c>
      <c r="RNP21" t="s">
        <v>155</v>
      </c>
      <c r="RNQ21" t="s">
        <v>155</v>
      </c>
      <c r="RNR21" t="s">
        <v>155</v>
      </c>
      <c r="RNS21" t="s">
        <v>155</v>
      </c>
      <c r="RNT21" t="s">
        <v>155</v>
      </c>
      <c r="RNU21" t="s">
        <v>155</v>
      </c>
      <c r="RNV21" t="s">
        <v>155</v>
      </c>
      <c r="RNW21" t="s">
        <v>155</v>
      </c>
      <c r="RNX21" t="s">
        <v>155</v>
      </c>
      <c r="RNY21" t="s">
        <v>155</v>
      </c>
      <c r="RNZ21" t="s">
        <v>155</v>
      </c>
      <c r="ROA21" t="s">
        <v>155</v>
      </c>
      <c r="ROB21" t="s">
        <v>155</v>
      </c>
      <c r="ROC21" t="s">
        <v>155</v>
      </c>
      <c r="ROD21" t="s">
        <v>155</v>
      </c>
      <c r="ROE21" t="s">
        <v>155</v>
      </c>
      <c r="ROF21" t="s">
        <v>155</v>
      </c>
      <c r="ROG21" t="s">
        <v>155</v>
      </c>
      <c r="ROH21" t="s">
        <v>155</v>
      </c>
      <c r="ROI21" t="s">
        <v>155</v>
      </c>
      <c r="ROJ21" t="s">
        <v>155</v>
      </c>
      <c r="ROK21" t="s">
        <v>155</v>
      </c>
      <c r="ROL21" t="s">
        <v>155</v>
      </c>
      <c r="ROM21" t="s">
        <v>155</v>
      </c>
      <c r="RON21" t="s">
        <v>155</v>
      </c>
      <c r="ROO21" t="s">
        <v>155</v>
      </c>
      <c r="ROP21" t="s">
        <v>155</v>
      </c>
      <c r="ROQ21" t="s">
        <v>155</v>
      </c>
      <c r="ROR21" t="s">
        <v>155</v>
      </c>
      <c r="ROS21" t="s">
        <v>155</v>
      </c>
      <c r="ROT21" t="s">
        <v>155</v>
      </c>
      <c r="ROU21" t="s">
        <v>155</v>
      </c>
      <c r="ROV21" t="s">
        <v>155</v>
      </c>
      <c r="ROW21" t="s">
        <v>155</v>
      </c>
      <c r="ROX21" t="s">
        <v>155</v>
      </c>
      <c r="ROY21" t="s">
        <v>155</v>
      </c>
      <c r="ROZ21" t="s">
        <v>155</v>
      </c>
      <c r="RPA21" t="s">
        <v>155</v>
      </c>
      <c r="RPB21" t="s">
        <v>155</v>
      </c>
      <c r="RPC21" t="s">
        <v>155</v>
      </c>
      <c r="RPD21" t="s">
        <v>155</v>
      </c>
      <c r="RPE21" t="s">
        <v>155</v>
      </c>
      <c r="RPF21" t="s">
        <v>155</v>
      </c>
      <c r="RPG21" t="s">
        <v>155</v>
      </c>
      <c r="RPH21" t="s">
        <v>155</v>
      </c>
      <c r="RPI21" t="s">
        <v>155</v>
      </c>
      <c r="RPJ21" t="s">
        <v>155</v>
      </c>
      <c r="RPK21" t="s">
        <v>155</v>
      </c>
      <c r="RPL21" t="s">
        <v>155</v>
      </c>
      <c r="RPM21" t="s">
        <v>155</v>
      </c>
      <c r="RPN21" t="s">
        <v>155</v>
      </c>
      <c r="RPO21" t="s">
        <v>155</v>
      </c>
      <c r="RPP21" t="s">
        <v>155</v>
      </c>
      <c r="RPQ21" t="s">
        <v>155</v>
      </c>
      <c r="RPR21" t="s">
        <v>155</v>
      </c>
      <c r="RPS21" t="s">
        <v>155</v>
      </c>
      <c r="RPT21" t="s">
        <v>155</v>
      </c>
      <c r="RPU21" t="s">
        <v>155</v>
      </c>
      <c r="RPV21" t="s">
        <v>155</v>
      </c>
      <c r="RPW21" t="s">
        <v>155</v>
      </c>
      <c r="RPX21" t="s">
        <v>155</v>
      </c>
      <c r="RPY21" t="s">
        <v>155</v>
      </c>
      <c r="RPZ21" t="s">
        <v>155</v>
      </c>
      <c r="RQA21" t="s">
        <v>155</v>
      </c>
      <c r="RQB21" t="s">
        <v>155</v>
      </c>
      <c r="RQC21" t="s">
        <v>155</v>
      </c>
      <c r="RQD21" t="s">
        <v>155</v>
      </c>
      <c r="RQE21" t="s">
        <v>155</v>
      </c>
      <c r="RQF21" t="s">
        <v>155</v>
      </c>
      <c r="RQG21" t="s">
        <v>155</v>
      </c>
      <c r="RQH21" t="s">
        <v>155</v>
      </c>
      <c r="RQI21" t="s">
        <v>155</v>
      </c>
      <c r="RQJ21" t="s">
        <v>155</v>
      </c>
      <c r="RQK21" t="s">
        <v>155</v>
      </c>
      <c r="RQL21" t="s">
        <v>155</v>
      </c>
      <c r="RQM21" t="s">
        <v>155</v>
      </c>
      <c r="RQN21" t="s">
        <v>155</v>
      </c>
      <c r="RQO21" t="s">
        <v>155</v>
      </c>
      <c r="RQP21" t="s">
        <v>155</v>
      </c>
      <c r="RQQ21" t="s">
        <v>155</v>
      </c>
      <c r="RQR21" t="s">
        <v>155</v>
      </c>
      <c r="RQS21" t="s">
        <v>155</v>
      </c>
      <c r="RQT21" t="s">
        <v>155</v>
      </c>
      <c r="RQU21" t="s">
        <v>155</v>
      </c>
      <c r="RQV21" t="s">
        <v>155</v>
      </c>
      <c r="RQW21" t="s">
        <v>155</v>
      </c>
      <c r="RQX21" t="s">
        <v>155</v>
      </c>
      <c r="RQY21" t="s">
        <v>155</v>
      </c>
      <c r="RQZ21" t="s">
        <v>155</v>
      </c>
      <c r="RRA21" t="s">
        <v>155</v>
      </c>
      <c r="RRB21" t="s">
        <v>155</v>
      </c>
      <c r="RRC21" t="s">
        <v>155</v>
      </c>
      <c r="RRD21" t="s">
        <v>155</v>
      </c>
      <c r="RRE21" t="s">
        <v>155</v>
      </c>
      <c r="RRF21" t="s">
        <v>155</v>
      </c>
      <c r="RRG21" t="s">
        <v>155</v>
      </c>
      <c r="RRH21" t="s">
        <v>155</v>
      </c>
      <c r="RRI21" t="s">
        <v>155</v>
      </c>
      <c r="RRJ21" t="s">
        <v>155</v>
      </c>
      <c r="RRK21" t="s">
        <v>155</v>
      </c>
      <c r="RRL21" t="s">
        <v>155</v>
      </c>
      <c r="RRM21" t="s">
        <v>155</v>
      </c>
      <c r="RRN21" t="s">
        <v>155</v>
      </c>
      <c r="RRO21" t="s">
        <v>155</v>
      </c>
      <c r="RRP21" t="s">
        <v>155</v>
      </c>
      <c r="RRQ21" t="s">
        <v>155</v>
      </c>
      <c r="RRR21" t="s">
        <v>155</v>
      </c>
      <c r="RRS21" t="s">
        <v>155</v>
      </c>
      <c r="RRT21" t="s">
        <v>155</v>
      </c>
      <c r="RRU21" t="s">
        <v>155</v>
      </c>
      <c r="RRV21" t="s">
        <v>155</v>
      </c>
      <c r="RRW21" t="s">
        <v>155</v>
      </c>
      <c r="RRX21" t="s">
        <v>155</v>
      </c>
      <c r="RRY21" t="s">
        <v>155</v>
      </c>
      <c r="RRZ21" t="s">
        <v>155</v>
      </c>
      <c r="RSA21" t="s">
        <v>155</v>
      </c>
      <c r="RSB21" t="s">
        <v>155</v>
      </c>
      <c r="RSC21" t="s">
        <v>155</v>
      </c>
      <c r="RSD21" t="s">
        <v>155</v>
      </c>
      <c r="RSE21" t="s">
        <v>155</v>
      </c>
      <c r="RSF21" t="s">
        <v>155</v>
      </c>
      <c r="RSG21" t="s">
        <v>155</v>
      </c>
      <c r="RSH21" t="s">
        <v>155</v>
      </c>
      <c r="RSI21" t="s">
        <v>155</v>
      </c>
      <c r="RSJ21" t="s">
        <v>155</v>
      </c>
      <c r="RSK21" t="s">
        <v>155</v>
      </c>
      <c r="RSL21" t="s">
        <v>155</v>
      </c>
      <c r="RSM21" t="s">
        <v>155</v>
      </c>
      <c r="RSN21" t="s">
        <v>155</v>
      </c>
      <c r="RSO21" t="s">
        <v>155</v>
      </c>
      <c r="RSP21" t="s">
        <v>155</v>
      </c>
      <c r="RSQ21" t="s">
        <v>155</v>
      </c>
      <c r="RSR21" t="s">
        <v>155</v>
      </c>
      <c r="RSS21" t="s">
        <v>155</v>
      </c>
      <c r="RST21" t="s">
        <v>155</v>
      </c>
      <c r="RSU21" t="s">
        <v>155</v>
      </c>
      <c r="RSV21" t="s">
        <v>155</v>
      </c>
      <c r="RSW21" t="s">
        <v>155</v>
      </c>
      <c r="RSX21" t="s">
        <v>155</v>
      </c>
      <c r="RSY21" t="s">
        <v>155</v>
      </c>
      <c r="RSZ21" t="s">
        <v>155</v>
      </c>
      <c r="RTA21" t="s">
        <v>155</v>
      </c>
      <c r="RTB21" t="s">
        <v>155</v>
      </c>
      <c r="RTC21" t="s">
        <v>155</v>
      </c>
      <c r="RTD21" t="s">
        <v>155</v>
      </c>
      <c r="RTE21" t="s">
        <v>155</v>
      </c>
      <c r="RTF21" t="s">
        <v>155</v>
      </c>
      <c r="RTG21" t="s">
        <v>155</v>
      </c>
      <c r="RTH21" t="s">
        <v>155</v>
      </c>
      <c r="RTI21" t="s">
        <v>155</v>
      </c>
      <c r="RTJ21" t="s">
        <v>155</v>
      </c>
      <c r="RTK21" t="s">
        <v>155</v>
      </c>
      <c r="RTL21" t="s">
        <v>155</v>
      </c>
      <c r="RTM21" t="s">
        <v>155</v>
      </c>
      <c r="RTN21" t="s">
        <v>155</v>
      </c>
      <c r="RTO21" t="s">
        <v>155</v>
      </c>
      <c r="RTP21" t="s">
        <v>155</v>
      </c>
      <c r="RTQ21" t="s">
        <v>155</v>
      </c>
      <c r="RTR21" t="s">
        <v>155</v>
      </c>
      <c r="RTS21" t="s">
        <v>155</v>
      </c>
      <c r="RTT21" t="s">
        <v>155</v>
      </c>
      <c r="RTU21" t="s">
        <v>155</v>
      </c>
      <c r="RTV21" t="s">
        <v>155</v>
      </c>
      <c r="RTW21" t="s">
        <v>155</v>
      </c>
      <c r="RTX21" t="s">
        <v>155</v>
      </c>
      <c r="RTY21" t="s">
        <v>155</v>
      </c>
      <c r="RTZ21" t="s">
        <v>155</v>
      </c>
      <c r="RUA21" t="s">
        <v>155</v>
      </c>
      <c r="RUB21" t="s">
        <v>155</v>
      </c>
      <c r="RUC21" t="s">
        <v>155</v>
      </c>
      <c r="RUD21" t="s">
        <v>155</v>
      </c>
      <c r="RUE21" t="s">
        <v>155</v>
      </c>
      <c r="RUF21" t="s">
        <v>155</v>
      </c>
      <c r="RUG21" t="s">
        <v>155</v>
      </c>
      <c r="RUH21" t="s">
        <v>155</v>
      </c>
      <c r="RUI21" t="s">
        <v>155</v>
      </c>
      <c r="RUJ21" t="s">
        <v>155</v>
      </c>
      <c r="RUK21" t="s">
        <v>155</v>
      </c>
      <c r="RUL21" t="s">
        <v>155</v>
      </c>
      <c r="RUM21" t="s">
        <v>155</v>
      </c>
      <c r="RUN21" t="s">
        <v>155</v>
      </c>
      <c r="RUO21" t="s">
        <v>155</v>
      </c>
      <c r="RUP21" t="s">
        <v>155</v>
      </c>
      <c r="RUQ21" t="s">
        <v>155</v>
      </c>
      <c r="RUR21" t="s">
        <v>155</v>
      </c>
      <c r="RUS21" t="s">
        <v>155</v>
      </c>
      <c r="RUT21" t="s">
        <v>155</v>
      </c>
      <c r="RUU21" t="s">
        <v>155</v>
      </c>
      <c r="RUV21" t="s">
        <v>155</v>
      </c>
      <c r="RUW21" t="s">
        <v>155</v>
      </c>
      <c r="RUX21" t="s">
        <v>155</v>
      </c>
      <c r="RUY21" t="s">
        <v>155</v>
      </c>
      <c r="RUZ21" t="s">
        <v>155</v>
      </c>
      <c r="RVA21" t="s">
        <v>155</v>
      </c>
      <c r="RVB21" t="s">
        <v>155</v>
      </c>
      <c r="RVC21" t="s">
        <v>155</v>
      </c>
      <c r="RVD21" t="s">
        <v>155</v>
      </c>
      <c r="RVE21" t="s">
        <v>155</v>
      </c>
      <c r="RVF21" t="s">
        <v>155</v>
      </c>
      <c r="RVG21" t="s">
        <v>155</v>
      </c>
      <c r="RVH21" t="s">
        <v>155</v>
      </c>
      <c r="RVI21" t="s">
        <v>155</v>
      </c>
      <c r="RVJ21" t="s">
        <v>155</v>
      </c>
      <c r="RVK21" t="s">
        <v>155</v>
      </c>
      <c r="RVL21" t="s">
        <v>155</v>
      </c>
      <c r="RVM21" t="s">
        <v>155</v>
      </c>
      <c r="RVN21" t="s">
        <v>155</v>
      </c>
      <c r="RVO21" t="s">
        <v>155</v>
      </c>
      <c r="RVP21" t="s">
        <v>155</v>
      </c>
      <c r="RVQ21" t="s">
        <v>155</v>
      </c>
      <c r="RVR21" t="s">
        <v>155</v>
      </c>
      <c r="RVS21" t="s">
        <v>155</v>
      </c>
      <c r="RVT21" t="s">
        <v>155</v>
      </c>
      <c r="RVU21" t="s">
        <v>155</v>
      </c>
      <c r="RVV21" t="s">
        <v>155</v>
      </c>
      <c r="RVW21" t="s">
        <v>155</v>
      </c>
      <c r="RVX21" t="s">
        <v>155</v>
      </c>
      <c r="RVY21" t="s">
        <v>155</v>
      </c>
      <c r="RVZ21" t="s">
        <v>155</v>
      </c>
      <c r="RWA21" t="s">
        <v>155</v>
      </c>
      <c r="RWB21" t="s">
        <v>155</v>
      </c>
      <c r="RWC21" t="s">
        <v>155</v>
      </c>
      <c r="RWD21" t="s">
        <v>155</v>
      </c>
      <c r="RWE21" t="s">
        <v>155</v>
      </c>
      <c r="RWF21" t="s">
        <v>155</v>
      </c>
      <c r="RWG21" t="s">
        <v>155</v>
      </c>
      <c r="RWH21" t="s">
        <v>155</v>
      </c>
      <c r="RWI21" t="s">
        <v>155</v>
      </c>
      <c r="RWJ21" t="s">
        <v>155</v>
      </c>
      <c r="RWK21" t="s">
        <v>155</v>
      </c>
      <c r="RWL21" t="s">
        <v>155</v>
      </c>
      <c r="RWM21" t="s">
        <v>155</v>
      </c>
      <c r="RWN21" t="s">
        <v>155</v>
      </c>
      <c r="RWO21" t="s">
        <v>155</v>
      </c>
      <c r="RWP21" t="s">
        <v>155</v>
      </c>
      <c r="RWQ21" t="s">
        <v>155</v>
      </c>
      <c r="RWR21" t="s">
        <v>155</v>
      </c>
      <c r="RWS21" t="s">
        <v>155</v>
      </c>
      <c r="RWT21" t="s">
        <v>155</v>
      </c>
      <c r="RWU21" t="s">
        <v>155</v>
      </c>
      <c r="RWV21" t="s">
        <v>155</v>
      </c>
      <c r="RWW21" t="s">
        <v>155</v>
      </c>
      <c r="RWX21" t="s">
        <v>155</v>
      </c>
      <c r="RWY21" t="s">
        <v>155</v>
      </c>
      <c r="RWZ21" t="s">
        <v>155</v>
      </c>
      <c r="RXA21" t="s">
        <v>155</v>
      </c>
      <c r="RXB21" t="s">
        <v>155</v>
      </c>
      <c r="RXC21" t="s">
        <v>155</v>
      </c>
      <c r="RXD21" t="s">
        <v>155</v>
      </c>
      <c r="RXE21" t="s">
        <v>155</v>
      </c>
      <c r="RXF21" t="s">
        <v>155</v>
      </c>
      <c r="RXG21" t="s">
        <v>155</v>
      </c>
      <c r="RXH21" t="s">
        <v>155</v>
      </c>
      <c r="RXI21" t="s">
        <v>155</v>
      </c>
      <c r="RXJ21" t="s">
        <v>155</v>
      </c>
      <c r="RXK21" t="s">
        <v>155</v>
      </c>
      <c r="RXL21" t="s">
        <v>155</v>
      </c>
      <c r="RXM21" t="s">
        <v>155</v>
      </c>
      <c r="RXN21" t="s">
        <v>155</v>
      </c>
      <c r="RXO21" t="s">
        <v>155</v>
      </c>
      <c r="RXP21" t="s">
        <v>155</v>
      </c>
      <c r="RXQ21" t="s">
        <v>155</v>
      </c>
      <c r="RXR21" t="s">
        <v>155</v>
      </c>
      <c r="RXS21" t="s">
        <v>155</v>
      </c>
      <c r="RXT21" t="s">
        <v>155</v>
      </c>
      <c r="RXU21" t="s">
        <v>155</v>
      </c>
      <c r="RXV21" t="s">
        <v>155</v>
      </c>
      <c r="RXW21" t="s">
        <v>155</v>
      </c>
      <c r="RXX21" t="s">
        <v>155</v>
      </c>
      <c r="RXY21" t="s">
        <v>155</v>
      </c>
      <c r="RXZ21" t="s">
        <v>155</v>
      </c>
      <c r="RYA21" t="s">
        <v>155</v>
      </c>
      <c r="RYB21" t="s">
        <v>155</v>
      </c>
      <c r="RYC21" t="s">
        <v>155</v>
      </c>
      <c r="RYD21" t="s">
        <v>155</v>
      </c>
      <c r="RYE21" t="s">
        <v>155</v>
      </c>
      <c r="RYF21" t="s">
        <v>155</v>
      </c>
      <c r="RYG21" t="s">
        <v>155</v>
      </c>
      <c r="RYH21" t="s">
        <v>155</v>
      </c>
      <c r="RYI21" t="s">
        <v>155</v>
      </c>
      <c r="RYJ21" t="s">
        <v>155</v>
      </c>
      <c r="RYK21" t="s">
        <v>155</v>
      </c>
      <c r="RYL21" t="s">
        <v>155</v>
      </c>
      <c r="RYM21" t="s">
        <v>155</v>
      </c>
      <c r="RYN21" t="s">
        <v>155</v>
      </c>
      <c r="RYO21" t="s">
        <v>155</v>
      </c>
      <c r="RYP21" t="s">
        <v>155</v>
      </c>
      <c r="RYQ21" t="s">
        <v>155</v>
      </c>
      <c r="RYR21" t="s">
        <v>155</v>
      </c>
      <c r="RYS21" t="s">
        <v>155</v>
      </c>
      <c r="RYT21" t="s">
        <v>155</v>
      </c>
      <c r="RYU21" t="s">
        <v>155</v>
      </c>
      <c r="RYV21" t="s">
        <v>155</v>
      </c>
      <c r="RYW21" t="s">
        <v>155</v>
      </c>
      <c r="RYX21" t="s">
        <v>155</v>
      </c>
      <c r="RYY21" t="s">
        <v>155</v>
      </c>
      <c r="RYZ21" t="s">
        <v>155</v>
      </c>
      <c r="RZA21" t="s">
        <v>155</v>
      </c>
      <c r="RZB21" t="s">
        <v>155</v>
      </c>
      <c r="RZC21" t="s">
        <v>155</v>
      </c>
      <c r="RZD21" t="s">
        <v>155</v>
      </c>
      <c r="RZE21" t="s">
        <v>155</v>
      </c>
      <c r="RZF21" t="s">
        <v>155</v>
      </c>
      <c r="RZG21" t="s">
        <v>155</v>
      </c>
      <c r="RZH21" t="s">
        <v>155</v>
      </c>
      <c r="RZI21" t="s">
        <v>155</v>
      </c>
      <c r="RZJ21" t="s">
        <v>155</v>
      </c>
      <c r="RZK21" t="s">
        <v>155</v>
      </c>
      <c r="RZL21" t="s">
        <v>155</v>
      </c>
      <c r="RZM21" t="s">
        <v>155</v>
      </c>
      <c r="RZN21" t="s">
        <v>155</v>
      </c>
      <c r="RZO21" t="s">
        <v>155</v>
      </c>
      <c r="RZP21" t="s">
        <v>155</v>
      </c>
      <c r="RZQ21" t="s">
        <v>155</v>
      </c>
      <c r="RZR21" t="s">
        <v>155</v>
      </c>
      <c r="RZS21" t="s">
        <v>155</v>
      </c>
      <c r="RZT21" t="s">
        <v>155</v>
      </c>
      <c r="RZU21" t="s">
        <v>155</v>
      </c>
      <c r="RZV21" t="s">
        <v>155</v>
      </c>
      <c r="RZW21" t="s">
        <v>155</v>
      </c>
      <c r="RZX21" t="s">
        <v>155</v>
      </c>
      <c r="RZY21" t="s">
        <v>155</v>
      </c>
      <c r="RZZ21" t="s">
        <v>155</v>
      </c>
      <c r="SAA21" t="s">
        <v>155</v>
      </c>
      <c r="SAB21" t="s">
        <v>155</v>
      </c>
      <c r="SAC21" t="s">
        <v>155</v>
      </c>
      <c r="SAD21" t="s">
        <v>155</v>
      </c>
      <c r="SAE21" t="s">
        <v>155</v>
      </c>
      <c r="SAF21" t="s">
        <v>155</v>
      </c>
      <c r="SAG21" t="s">
        <v>155</v>
      </c>
      <c r="SAH21" t="s">
        <v>155</v>
      </c>
      <c r="SAI21" t="s">
        <v>155</v>
      </c>
      <c r="SAJ21" t="s">
        <v>155</v>
      </c>
      <c r="SAK21" t="s">
        <v>155</v>
      </c>
      <c r="SAL21" t="s">
        <v>155</v>
      </c>
      <c r="SAM21" t="s">
        <v>155</v>
      </c>
      <c r="SAN21" t="s">
        <v>155</v>
      </c>
      <c r="SAO21" t="s">
        <v>155</v>
      </c>
      <c r="SAP21" t="s">
        <v>155</v>
      </c>
      <c r="SAQ21" t="s">
        <v>155</v>
      </c>
      <c r="SAR21" t="s">
        <v>155</v>
      </c>
      <c r="SAS21" t="s">
        <v>155</v>
      </c>
      <c r="SAT21" t="s">
        <v>155</v>
      </c>
      <c r="SAU21" t="s">
        <v>155</v>
      </c>
      <c r="SAV21" t="s">
        <v>155</v>
      </c>
      <c r="SAW21" t="s">
        <v>155</v>
      </c>
      <c r="SAX21" t="s">
        <v>155</v>
      </c>
      <c r="SAY21" t="s">
        <v>155</v>
      </c>
      <c r="SAZ21" t="s">
        <v>155</v>
      </c>
      <c r="SBA21" t="s">
        <v>155</v>
      </c>
      <c r="SBB21" t="s">
        <v>155</v>
      </c>
      <c r="SBC21" t="s">
        <v>155</v>
      </c>
      <c r="SBD21" t="s">
        <v>155</v>
      </c>
      <c r="SBE21" t="s">
        <v>155</v>
      </c>
      <c r="SBF21" t="s">
        <v>155</v>
      </c>
      <c r="SBG21" t="s">
        <v>155</v>
      </c>
      <c r="SBH21" t="s">
        <v>155</v>
      </c>
      <c r="SBI21" t="s">
        <v>155</v>
      </c>
      <c r="SBJ21" t="s">
        <v>155</v>
      </c>
      <c r="SBK21" t="s">
        <v>155</v>
      </c>
      <c r="SBL21" t="s">
        <v>155</v>
      </c>
      <c r="SBM21" t="s">
        <v>155</v>
      </c>
      <c r="SBN21" t="s">
        <v>155</v>
      </c>
      <c r="SBO21" t="s">
        <v>155</v>
      </c>
      <c r="SBP21" t="s">
        <v>155</v>
      </c>
      <c r="SBQ21" t="s">
        <v>155</v>
      </c>
      <c r="SBR21" t="s">
        <v>155</v>
      </c>
      <c r="SBS21" t="s">
        <v>155</v>
      </c>
      <c r="SBT21" t="s">
        <v>155</v>
      </c>
      <c r="SBU21" t="s">
        <v>155</v>
      </c>
      <c r="SBV21" t="s">
        <v>155</v>
      </c>
      <c r="SBW21" t="s">
        <v>155</v>
      </c>
      <c r="SBX21" t="s">
        <v>155</v>
      </c>
      <c r="SBY21" t="s">
        <v>155</v>
      </c>
      <c r="SBZ21" t="s">
        <v>155</v>
      </c>
      <c r="SCA21" t="s">
        <v>155</v>
      </c>
      <c r="SCB21" t="s">
        <v>155</v>
      </c>
      <c r="SCC21" t="s">
        <v>155</v>
      </c>
      <c r="SCD21" t="s">
        <v>155</v>
      </c>
      <c r="SCE21" t="s">
        <v>155</v>
      </c>
      <c r="SCF21" t="s">
        <v>155</v>
      </c>
      <c r="SCG21" t="s">
        <v>155</v>
      </c>
      <c r="SCH21" t="s">
        <v>155</v>
      </c>
      <c r="SCI21" t="s">
        <v>155</v>
      </c>
      <c r="SCJ21" t="s">
        <v>155</v>
      </c>
      <c r="SCK21" t="s">
        <v>155</v>
      </c>
      <c r="SCL21" t="s">
        <v>155</v>
      </c>
      <c r="SCM21" t="s">
        <v>155</v>
      </c>
      <c r="SCN21" t="s">
        <v>155</v>
      </c>
      <c r="SCO21" t="s">
        <v>155</v>
      </c>
      <c r="SCP21" t="s">
        <v>155</v>
      </c>
      <c r="SCQ21" t="s">
        <v>155</v>
      </c>
      <c r="SCR21" t="s">
        <v>155</v>
      </c>
      <c r="SCS21" t="s">
        <v>155</v>
      </c>
      <c r="SCT21" t="s">
        <v>155</v>
      </c>
      <c r="SCU21" t="s">
        <v>155</v>
      </c>
      <c r="SCV21" t="s">
        <v>155</v>
      </c>
      <c r="SCW21" t="s">
        <v>155</v>
      </c>
      <c r="SCX21" t="s">
        <v>155</v>
      </c>
      <c r="SCY21" t="s">
        <v>155</v>
      </c>
      <c r="SCZ21" t="s">
        <v>155</v>
      </c>
      <c r="SDA21" t="s">
        <v>155</v>
      </c>
      <c r="SDB21" t="s">
        <v>155</v>
      </c>
      <c r="SDC21" t="s">
        <v>155</v>
      </c>
      <c r="SDD21" t="s">
        <v>155</v>
      </c>
      <c r="SDE21" t="s">
        <v>155</v>
      </c>
      <c r="SDF21" t="s">
        <v>155</v>
      </c>
      <c r="SDG21" t="s">
        <v>155</v>
      </c>
      <c r="SDH21" t="s">
        <v>155</v>
      </c>
      <c r="SDI21" t="s">
        <v>155</v>
      </c>
      <c r="SDJ21" t="s">
        <v>155</v>
      </c>
      <c r="SDK21" t="s">
        <v>155</v>
      </c>
      <c r="SDL21" t="s">
        <v>155</v>
      </c>
      <c r="SDM21" t="s">
        <v>155</v>
      </c>
      <c r="SDN21" t="s">
        <v>155</v>
      </c>
      <c r="SDO21" t="s">
        <v>155</v>
      </c>
      <c r="SDP21" t="s">
        <v>155</v>
      </c>
      <c r="SDQ21" t="s">
        <v>155</v>
      </c>
      <c r="SDR21" t="s">
        <v>155</v>
      </c>
      <c r="SDS21" t="s">
        <v>155</v>
      </c>
      <c r="SDT21" t="s">
        <v>155</v>
      </c>
      <c r="SDU21" t="s">
        <v>155</v>
      </c>
      <c r="SDV21" t="s">
        <v>155</v>
      </c>
      <c r="SDW21" t="s">
        <v>155</v>
      </c>
      <c r="SDX21" t="s">
        <v>155</v>
      </c>
      <c r="SDY21" t="s">
        <v>155</v>
      </c>
      <c r="SDZ21" t="s">
        <v>155</v>
      </c>
      <c r="SEA21" t="s">
        <v>155</v>
      </c>
      <c r="SEB21" t="s">
        <v>155</v>
      </c>
      <c r="SEC21" t="s">
        <v>155</v>
      </c>
      <c r="SED21" t="s">
        <v>155</v>
      </c>
      <c r="SEE21" t="s">
        <v>155</v>
      </c>
      <c r="SEF21" t="s">
        <v>155</v>
      </c>
      <c r="SEG21" t="s">
        <v>155</v>
      </c>
      <c r="SEH21" t="s">
        <v>155</v>
      </c>
      <c r="SEI21" t="s">
        <v>155</v>
      </c>
      <c r="SEJ21" t="s">
        <v>155</v>
      </c>
      <c r="SEK21" t="s">
        <v>155</v>
      </c>
      <c r="SEL21" t="s">
        <v>155</v>
      </c>
      <c r="SEM21" t="s">
        <v>155</v>
      </c>
      <c r="SEN21" t="s">
        <v>155</v>
      </c>
      <c r="SEO21" t="s">
        <v>155</v>
      </c>
      <c r="SEP21" t="s">
        <v>155</v>
      </c>
      <c r="SEQ21" t="s">
        <v>155</v>
      </c>
      <c r="SER21" t="s">
        <v>155</v>
      </c>
      <c r="SES21" t="s">
        <v>155</v>
      </c>
      <c r="SET21" t="s">
        <v>155</v>
      </c>
      <c r="SEU21" t="s">
        <v>155</v>
      </c>
      <c r="SEV21" t="s">
        <v>155</v>
      </c>
      <c r="SEW21" t="s">
        <v>155</v>
      </c>
      <c r="SEX21" t="s">
        <v>155</v>
      </c>
      <c r="SEY21" t="s">
        <v>155</v>
      </c>
      <c r="SEZ21" t="s">
        <v>155</v>
      </c>
      <c r="SFA21" t="s">
        <v>155</v>
      </c>
      <c r="SFB21" t="s">
        <v>155</v>
      </c>
      <c r="SFC21" t="s">
        <v>155</v>
      </c>
      <c r="SFD21" t="s">
        <v>155</v>
      </c>
      <c r="SFE21" t="s">
        <v>155</v>
      </c>
      <c r="SFF21" t="s">
        <v>155</v>
      </c>
      <c r="SFG21" t="s">
        <v>155</v>
      </c>
      <c r="SFH21" t="s">
        <v>155</v>
      </c>
      <c r="SFI21" t="s">
        <v>155</v>
      </c>
      <c r="SFJ21" t="s">
        <v>155</v>
      </c>
      <c r="SFK21" t="s">
        <v>155</v>
      </c>
      <c r="SFL21" t="s">
        <v>155</v>
      </c>
      <c r="SFM21" t="s">
        <v>155</v>
      </c>
      <c r="SFN21" t="s">
        <v>155</v>
      </c>
      <c r="SFO21" t="s">
        <v>155</v>
      </c>
      <c r="SFP21" t="s">
        <v>155</v>
      </c>
      <c r="SFQ21" t="s">
        <v>155</v>
      </c>
      <c r="SFR21" t="s">
        <v>155</v>
      </c>
      <c r="SFS21" t="s">
        <v>155</v>
      </c>
      <c r="SFT21" t="s">
        <v>155</v>
      </c>
      <c r="SFU21" t="s">
        <v>155</v>
      </c>
      <c r="SFV21" t="s">
        <v>155</v>
      </c>
      <c r="SFW21" t="s">
        <v>155</v>
      </c>
      <c r="SFX21" t="s">
        <v>155</v>
      </c>
      <c r="SFY21" t="s">
        <v>155</v>
      </c>
      <c r="SFZ21" t="s">
        <v>155</v>
      </c>
      <c r="SGA21" t="s">
        <v>155</v>
      </c>
      <c r="SGB21" t="s">
        <v>155</v>
      </c>
      <c r="SGC21" t="s">
        <v>155</v>
      </c>
      <c r="SGD21" t="s">
        <v>155</v>
      </c>
      <c r="SGE21" t="s">
        <v>155</v>
      </c>
      <c r="SGF21" t="s">
        <v>155</v>
      </c>
      <c r="SGG21" t="s">
        <v>155</v>
      </c>
      <c r="SGH21" t="s">
        <v>155</v>
      </c>
      <c r="SGI21" t="s">
        <v>155</v>
      </c>
      <c r="SGJ21" t="s">
        <v>155</v>
      </c>
      <c r="SGK21" t="s">
        <v>155</v>
      </c>
      <c r="SGL21" t="s">
        <v>155</v>
      </c>
      <c r="SGM21" t="s">
        <v>155</v>
      </c>
      <c r="SGN21" t="s">
        <v>155</v>
      </c>
      <c r="SGO21" t="s">
        <v>155</v>
      </c>
      <c r="SGP21" t="s">
        <v>155</v>
      </c>
      <c r="SGQ21" t="s">
        <v>155</v>
      </c>
      <c r="SGR21" t="s">
        <v>155</v>
      </c>
      <c r="SGS21" t="s">
        <v>155</v>
      </c>
      <c r="SGT21" t="s">
        <v>155</v>
      </c>
      <c r="SGU21" t="s">
        <v>155</v>
      </c>
      <c r="SGV21" t="s">
        <v>155</v>
      </c>
      <c r="SGW21" t="s">
        <v>155</v>
      </c>
      <c r="SGX21" t="s">
        <v>155</v>
      </c>
      <c r="SGY21" t="s">
        <v>155</v>
      </c>
      <c r="SGZ21" t="s">
        <v>155</v>
      </c>
      <c r="SHA21" t="s">
        <v>155</v>
      </c>
      <c r="SHB21" t="s">
        <v>155</v>
      </c>
      <c r="SHC21" t="s">
        <v>155</v>
      </c>
      <c r="SHD21" t="s">
        <v>155</v>
      </c>
      <c r="SHE21" t="s">
        <v>155</v>
      </c>
      <c r="SHF21" t="s">
        <v>155</v>
      </c>
      <c r="SHG21" t="s">
        <v>155</v>
      </c>
      <c r="SHH21" t="s">
        <v>155</v>
      </c>
      <c r="SHI21" t="s">
        <v>155</v>
      </c>
      <c r="SHJ21" t="s">
        <v>155</v>
      </c>
      <c r="SHK21" t="s">
        <v>155</v>
      </c>
      <c r="SHL21" t="s">
        <v>155</v>
      </c>
      <c r="SHM21" t="s">
        <v>155</v>
      </c>
      <c r="SHN21" t="s">
        <v>155</v>
      </c>
      <c r="SHO21" t="s">
        <v>155</v>
      </c>
      <c r="SHP21" t="s">
        <v>155</v>
      </c>
      <c r="SHQ21" t="s">
        <v>155</v>
      </c>
      <c r="SHR21" t="s">
        <v>155</v>
      </c>
      <c r="SHS21" t="s">
        <v>155</v>
      </c>
      <c r="SHT21" t="s">
        <v>155</v>
      </c>
      <c r="SHU21" t="s">
        <v>155</v>
      </c>
      <c r="SHV21" t="s">
        <v>155</v>
      </c>
      <c r="SHW21" t="s">
        <v>155</v>
      </c>
      <c r="SHX21" t="s">
        <v>155</v>
      </c>
      <c r="SHY21" t="s">
        <v>155</v>
      </c>
      <c r="SHZ21" t="s">
        <v>155</v>
      </c>
      <c r="SIA21" t="s">
        <v>155</v>
      </c>
      <c r="SIB21" t="s">
        <v>155</v>
      </c>
      <c r="SIC21" t="s">
        <v>155</v>
      </c>
      <c r="SID21" t="s">
        <v>155</v>
      </c>
      <c r="SIE21" t="s">
        <v>155</v>
      </c>
      <c r="SIF21" t="s">
        <v>155</v>
      </c>
      <c r="SIG21" t="s">
        <v>155</v>
      </c>
      <c r="SIH21" t="s">
        <v>155</v>
      </c>
      <c r="SII21" t="s">
        <v>155</v>
      </c>
      <c r="SIJ21" t="s">
        <v>155</v>
      </c>
      <c r="SIK21" t="s">
        <v>155</v>
      </c>
      <c r="SIL21" t="s">
        <v>155</v>
      </c>
      <c r="SIM21" t="s">
        <v>155</v>
      </c>
      <c r="SIN21" t="s">
        <v>155</v>
      </c>
      <c r="SIO21" t="s">
        <v>155</v>
      </c>
      <c r="SIP21" t="s">
        <v>155</v>
      </c>
      <c r="SIQ21" t="s">
        <v>155</v>
      </c>
      <c r="SIR21" t="s">
        <v>155</v>
      </c>
      <c r="SIS21" t="s">
        <v>155</v>
      </c>
      <c r="SIT21" t="s">
        <v>155</v>
      </c>
      <c r="SIU21" t="s">
        <v>155</v>
      </c>
      <c r="SIV21" t="s">
        <v>155</v>
      </c>
      <c r="SIW21" t="s">
        <v>155</v>
      </c>
      <c r="SIX21" t="s">
        <v>155</v>
      </c>
      <c r="SIY21" t="s">
        <v>155</v>
      </c>
      <c r="SIZ21" t="s">
        <v>155</v>
      </c>
      <c r="SJA21" t="s">
        <v>155</v>
      </c>
      <c r="SJB21" t="s">
        <v>155</v>
      </c>
      <c r="SJC21" t="s">
        <v>155</v>
      </c>
      <c r="SJD21" t="s">
        <v>155</v>
      </c>
      <c r="SJE21" t="s">
        <v>155</v>
      </c>
      <c r="SJF21" t="s">
        <v>155</v>
      </c>
      <c r="SJG21" t="s">
        <v>155</v>
      </c>
      <c r="SJH21" t="s">
        <v>155</v>
      </c>
      <c r="SJI21" t="s">
        <v>155</v>
      </c>
      <c r="SJJ21" t="s">
        <v>155</v>
      </c>
      <c r="SJK21" t="s">
        <v>155</v>
      </c>
      <c r="SJL21" t="s">
        <v>155</v>
      </c>
      <c r="SJM21" t="s">
        <v>155</v>
      </c>
      <c r="SJN21" t="s">
        <v>155</v>
      </c>
      <c r="SJO21" t="s">
        <v>155</v>
      </c>
      <c r="SJP21" t="s">
        <v>155</v>
      </c>
      <c r="SJQ21" t="s">
        <v>155</v>
      </c>
      <c r="SJR21" t="s">
        <v>155</v>
      </c>
      <c r="SJS21" t="s">
        <v>155</v>
      </c>
      <c r="SJT21" t="s">
        <v>155</v>
      </c>
      <c r="SJU21" t="s">
        <v>155</v>
      </c>
      <c r="SJV21" t="s">
        <v>155</v>
      </c>
      <c r="SJW21" t="s">
        <v>155</v>
      </c>
      <c r="SJX21" t="s">
        <v>155</v>
      </c>
      <c r="SJY21" t="s">
        <v>155</v>
      </c>
      <c r="SJZ21" t="s">
        <v>155</v>
      </c>
      <c r="SKA21" t="s">
        <v>155</v>
      </c>
      <c r="SKB21" t="s">
        <v>155</v>
      </c>
      <c r="SKC21" t="s">
        <v>155</v>
      </c>
      <c r="SKD21" t="s">
        <v>155</v>
      </c>
      <c r="SKE21" t="s">
        <v>155</v>
      </c>
      <c r="SKF21" t="s">
        <v>155</v>
      </c>
      <c r="SKG21" t="s">
        <v>155</v>
      </c>
      <c r="SKH21" t="s">
        <v>155</v>
      </c>
      <c r="SKI21" t="s">
        <v>155</v>
      </c>
      <c r="SKJ21" t="s">
        <v>155</v>
      </c>
      <c r="SKK21" t="s">
        <v>155</v>
      </c>
      <c r="SKL21" t="s">
        <v>155</v>
      </c>
      <c r="SKM21" t="s">
        <v>155</v>
      </c>
      <c r="SKN21" t="s">
        <v>155</v>
      </c>
      <c r="SKO21" t="s">
        <v>155</v>
      </c>
      <c r="SKP21" t="s">
        <v>155</v>
      </c>
      <c r="SKQ21" t="s">
        <v>155</v>
      </c>
      <c r="SKR21" t="s">
        <v>155</v>
      </c>
      <c r="SKS21" t="s">
        <v>155</v>
      </c>
      <c r="SKT21" t="s">
        <v>155</v>
      </c>
      <c r="SKU21" t="s">
        <v>155</v>
      </c>
      <c r="SKV21" t="s">
        <v>155</v>
      </c>
      <c r="SKW21" t="s">
        <v>155</v>
      </c>
      <c r="SKX21" t="s">
        <v>155</v>
      </c>
      <c r="SKY21" t="s">
        <v>155</v>
      </c>
      <c r="SKZ21" t="s">
        <v>155</v>
      </c>
      <c r="SLA21" t="s">
        <v>155</v>
      </c>
      <c r="SLB21" t="s">
        <v>155</v>
      </c>
      <c r="SLC21" t="s">
        <v>155</v>
      </c>
      <c r="SLD21" t="s">
        <v>155</v>
      </c>
      <c r="SLE21" t="s">
        <v>155</v>
      </c>
      <c r="SLF21" t="s">
        <v>155</v>
      </c>
      <c r="SLG21" t="s">
        <v>155</v>
      </c>
      <c r="SLH21" t="s">
        <v>155</v>
      </c>
      <c r="SLI21" t="s">
        <v>155</v>
      </c>
      <c r="SLJ21" t="s">
        <v>155</v>
      </c>
      <c r="SLK21" t="s">
        <v>155</v>
      </c>
      <c r="SLL21" t="s">
        <v>155</v>
      </c>
      <c r="SLM21" t="s">
        <v>155</v>
      </c>
      <c r="SLN21" t="s">
        <v>155</v>
      </c>
      <c r="SLO21" t="s">
        <v>155</v>
      </c>
      <c r="SLP21" t="s">
        <v>155</v>
      </c>
      <c r="SLQ21" t="s">
        <v>155</v>
      </c>
      <c r="SLR21" t="s">
        <v>155</v>
      </c>
      <c r="SLS21" t="s">
        <v>155</v>
      </c>
      <c r="SLT21" t="s">
        <v>155</v>
      </c>
      <c r="SLU21" t="s">
        <v>155</v>
      </c>
      <c r="SLV21" t="s">
        <v>155</v>
      </c>
      <c r="SLW21" t="s">
        <v>155</v>
      </c>
      <c r="SLX21" t="s">
        <v>155</v>
      </c>
      <c r="SLY21" t="s">
        <v>155</v>
      </c>
      <c r="SLZ21" t="s">
        <v>155</v>
      </c>
      <c r="SMA21" t="s">
        <v>155</v>
      </c>
      <c r="SMB21" t="s">
        <v>155</v>
      </c>
      <c r="SMC21" t="s">
        <v>155</v>
      </c>
      <c r="SMD21" t="s">
        <v>155</v>
      </c>
      <c r="SME21" t="s">
        <v>155</v>
      </c>
      <c r="SMF21" t="s">
        <v>155</v>
      </c>
      <c r="SMG21" t="s">
        <v>155</v>
      </c>
      <c r="SMH21" t="s">
        <v>155</v>
      </c>
      <c r="SMI21" t="s">
        <v>155</v>
      </c>
      <c r="SMJ21" t="s">
        <v>155</v>
      </c>
      <c r="SMK21" t="s">
        <v>155</v>
      </c>
      <c r="SML21" t="s">
        <v>155</v>
      </c>
      <c r="SMM21" t="s">
        <v>155</v>
      </c>
      <c r="SMN21" t="s">
        <v>155</v>
      </c>
      <c r="SMO21" t="s">
        <v>155</v>
      </c>
      <c r="SMP21" t="s">
        <v>155</v>
      </c>
      <c r="SMQ21" t="s">
        <v>155</v>
      </c>
      <c r="SMR21" t="s">
        <v>155</v>
      </c>
      <c r="SMS21" t="s">
        <v>155</v>
      </c>
      <c r="SMT21" t="s">
        <v>155</v>
      </c>
      <c r="SMU21" t="s">
        <v>155</v>
      </c>
      <c r="SMV21" t="s">
        <v>155</v>
      </c>
      <c r="SMW21" t="s">
        <v>155</v>
      </c>
      <c r="SMX21" t="s">
        <v>155</v>
      </c>
      <c r="SMY21" t="s">
        <v>155</v>
      </c>
      <c r="SMZ21" t="s">
        <v>155</v>
      </c>
      <c r="SNA21" t="s">
        <v>155</v>
      </c>
      <c r="SNB21" t="s">
        <v>155</v>
      </c>
      <c r="SNC21" t="s">
        <v>155</v>
      </c>
      <c r="SND21" t="s">
        <v>155</v>
      </c>
      <c r="SNE21" t="s">
        <v>155</v>
      </c>
      <c r="SNF21" t="s">
        <v>155</v>
      </c>
      <c r="SNG21" t="s">
        <v>155</v>
      </c>
      <c r="SNH21" t="s">
        <v>155</v>
      </c>
      <c r="SNI21" t="s">
        <v>155</v>
      </c>
      <c r="SNJ21" t="s">
        <v>155</v>
      </c>
      <c r="SNK21" t="s">
        <v>155</v>
      </c>
      <c r="SNL21" t="s">
        <v>155</v>
      </c>
      <c r="SNM21" t="s">
        <v>155</v>
      </c>
      <c r="SNN21" t="s">
        <v>155</v>
      </c>
      <c r="SNO21" t="s">
        <v>155</v>
      </c>
      <c r="SNP21" t="s">
        <v>155</v>
      </c>
      <c r="SNQ21" t="s">
        <v>155</v>
      </c>
      <c r="SNR21" t="s">
        <v>155</v>
      </c>
      <c r="SNS21" t="s">
        <v>155</v>
      </c>
      <c r="SNT21" t="s">
        <v>155</v>
      </c>
      <c r="SNU21" t="s">
        <v>155</v>
      </c>
      <c r="SNV21" t="s">
        <v>155</v>
      </c>
      <c r="SNW21" t="s">
        <v>155</v>
      </c>
      <c r="SNX21" t="s">
        <v>155</v>
      </c>
      <c r="SNY21" t="s">
        <v>155</v>
      </c>
      <c r="SNZ21" t="s">
        <v>155</v>
      </c>
      <c r="SOA21" t="s">
        <v>155</v>
      </c>
      <c r="SOB21" t="s">
        <v>155</v>
      </c>
      <c r="SOC21" t="s">
        <v>155</v>
      </c>
      <c r="SOD21" t="s">
        <v>155</v>
      </c>
      <c r="SOE21" t="s">
        <v>155</v>
      </c>
      <c r="SOF21" t="s">
        <v>155</v>
      </c>
      <c r="SOG21" t="s">
        <v>155</v>
      </c>
      <c r="SOH21" t="s">
        <v>155</v>
      </c>
      <c r="SOI21" t="s">
        <v>155</v>
      </c>
      <c r="SOJ21" t="s">
        <v>155</v>
      </c>
      <c r="SOK21" t="s">
        <v>155</v>
      </c>
      <c r="SOL21" t="s">
        <v>155</v>
      </c>
      <c r="SOM21" t="s">
        <v>155</v>
      </c>
      <c r="SON21" t="s">
        <v>155</v>
      </c>
      <c r="SOO21" t="s">
        <v>155</v>
      </c>
      <c r="SOP21" t="s">
        <v>155</v>
      </c>
      <c r="SOQ21" t="s">
        <v>155</v>
      </c>
      <c r="SOR21" t="s">
        <v>155</v>
      </c>
      <c r="SOS21" t="s">
        <v>155</v>
      </c>
      <c r="SOT21" t="s">
        <v>155</v>
      </c>
      <c r="SOU21" t="s">
        <v>155</v>
      </c>
      <c r="SOV21" t="s">
        <v>155</v>
      </c>
      <c r="SOW21" t="s">
        <v>155</v>
      </c>
      <c r="SOX21" t="s">
        <v>155</v>
      </c>
      <c r="SOY21" t="s">
        <v>155</v>
      </c>
      <c r="SOZ21" t="s">
        <v>155</v>
      </c>
      <c r="SPA21" t="s">
        <v>155</v>
      </c>
      <c r="SPB21" t="s">
        <v>155</v>
      </c>
      <c r="SPC21" t="s">
        <v>155</v>
      </c>
      <c r="SPD21" t="s">
        <v>155</v>
      </c>
      <c r="SPE21" t="s">
        <v>155</v>
      </c>
      <c r="SPF21" t="s">
        <v>155</v>
      </c>
      <c r="SPG21" t="s">
        <v>155</v>
      </c>
      <c r="SPH21" t="s">
        <v>155</v>
      </c>
      <c r="SPI21" t="s">
        <v>155</v>
      </c>
      <c r="SPJ21" t="s">
        <v>155</v>
      </c>
      <c r="SPK21" t="s">
        <v>155</v>
      </c>
      <c r="SPL21" t="s">
        <v>155</v>
      </c>
      <c r="SPM21" t="s">
        <v>155</v>
      </c>
      <c r="SPN21" t="s">
        <v>155</v>
      </c>
      <c r="SPO21" t="s">
        <v>155</v>
      </c>
      <c r="SPP21" t="s">
        <v>155</v>
      </c>
      <c r="SPQ21" t="s">
        <v>155</v>
      </c>
      <c r="SPR21" t="s">
        <v>155</v>
      </c>
      <c r="SPS21" t="s">
        <v>155</v>
      </c>
      <c r="SPT21" t="s">
        <v>155</v>
      </c>
      <c r="SPU21" t="s">
        <v>155</v>
      </c>
      <c r="SPV21" t="s">
        <v>155</v>
      </c>
      <c r="SPW21" t="s">
        <v>155</v>
      </c>
      <c r="SPX21" t="s">
        <v>155</v>
      </c>
      <c r="SPY21" t="s">
        <v>155</v>
      </c>
      <c r="SPZ21" t="s">
        <v>155</v>
      </c>
      <c r="SQA21" t="s">
        <v>155</v>
      </c>
      <c r="SQB21" t="s">
        <v>155</v>
      </c>
      <c r="SQC21" t="s">
        <v>155</v>
      </c>
      <c r="SQD21" t="s">
        <v>155</v>
      </c>
      <c r="SQE21" t="s">
        <v>155</v>
      </c>
      <c r="SQF21" t="s">
        <v>155</v>
      </c>
      <c r="SQG21" t="s">
        <v>155</v>
      </c>
      <c r="SQH21" t="s">
        <v>155</v>
      </c>
      <c r="SQI21" t="s">
        <v>155</v>
      </c>
      <c r="SQJ21" t="s">
        <v>155</v>
      </c>
      <c r="SQK21" t="s">
        <v>155</v>
      </c>
      <c r="SQL21" t="s">
        <v>155</v>
      </c>
      <c r="SQM21" t="s">
        <v>155</v>
      </c>
      <c r="SQN21" t="s">
        <v>155</v>
      </c>
      <c r="SQO21" t="s">
        <v>155</v>
      </c>
      <c r="SQP21" t="s">
        <v>155</v>
      </c>
      <c r="SQQ21" t="s">
        <v>155</v>
      </c>
      <c r="SQR21" t="s">
        <v>155</v>
      </c>
      <c r="SQS21" t="s">
        <v>155</v>
      </c>
      <c r="SQT21" t="s">
        <v>155</v>
      </c>
      <c r="SQU21" t="s">
        <v>155</v>
      </c>
      <c r="SQV21" t="s">
        <v>155</v>
      </c>
      <c r="SQW21" t="s">
        <v>155</v>
      </c>
      <c r="SQX21" t="s">
        <v>155</v>
      </c>
      <c r="SQY21" t="s">
        <v>155</v>
      </c>
      <c r="SQZ21" t="s">
        <v>155</v>
      </c>
      <c r="SRA21" t="s">
        <v>155</v>
      </c>
      <c r="SRB21" t="s">
        <v>155</v>
      </c>
      <c r="SRC21" t="s">
        <v>155</v>
      </c>
      <c r="SRD21" t="s">
        <v>155</v>
      </c>
      <c r="SRE21" t="s">
        <v>155</v>
      </c>
      <c r="SRF21" t="s">
        <v>155</v>
      </c>
      <c r="SRG21" t="s">
        <v>155</v>
      </c>
      <c r="SRH21" t="s">
        <v>155</v>
      </c>
      <c r="SRI21" t="s">
        <v>155</v>
      </c>
      <c r="SRJ21" t="s">
        <v>155</v>
      </c>
      <c r="SRK21" t="s">
        <v>155</v>
      </c>
      <c r="SRL21" t="s">
        <v>155</v>
      </c>
      <c r="SRM21" t="s">
        <v>155</v>
      </c>
      <c r="SRN21" t="s">
        <v>155</v>
      </c>
      <c r="SRO21" t="s">
        <v>155</v>
      </c>
      <c r="SRP21" t="s">
        <v>155</v>
      </c>
      <c r="SRQ21" t="s">
        <v>155</v>
      </c>
      <c r="SRR21" t="s">
        <v>155</v>
      </c>
      <c r="SRS21" t="s">
        <v>155</v>
      </c>
      <c r="SRT21" t="s">
        <v>155</v>
      </c>
      <c r="SRU21" t="s">
        <v>155</v>
      </c>
      <c r="SRV21" t="s">
        <v>155</v>
      </c>
      <c r="SRW21" t="s">
        <v>155</v>
      </c>
      <c r="SRX21" t="s">
        <v>155</v>
      </c>
      <c r="SRY21" t="s">
        <v>155</v>
      </c>
      <c r="SRZ21" t="s">
        <v>155</v>
      </c>
      <c r="SSA21" t="s">
        <v>155</v>
      </c>
      <c r="SSB21" t="s">
        <v>155</v>
      </c>
      <c r="SSC21" t="s">
        <v>155</v>
      </c>
      <c r="SSD21" t="s">
        <v>155</v>
      </c>
      <c r="SSE21" t="s">
        <v>155</v>
      </c>
      <c r="SSF21" t="s">
        <v>155</v>
      </c>
      <c r="SSG21" t="s">
        <v>155</v>
      </c>
      <c r="SSH21" t="s">
        <v>155</v>
      </c>
      <c r="SSI21" t="s">
        <v>155</v>
      </c>
      <c r="SSJ21" t="s">
        <v>155</v>
      </c>
      <c r="SSK21" t="s">
        <v>155</v>
      </c>
      <c r="SSL21" t="s">
        <v>155</v>
      </c>
      <c r="SSM21" t="s">
        <v>155</v>
      </c>
      <c r="SSN21" t="s">
        <v>155</v>
      </c>
      <c r="SSO21" t="s">
        <v>155</v>
      </c>
      <c r="SSP21" t="s">
        <v>155</v>
      </c>
      <c r="SSQ21" t="s">
        <v>155</v>
      </c>
      <c r="SSR21" t="s">
        <v>155</v>
      </c>
      <c r="SSS21" t="s">
        <v>155</v>
      </c>
      <c r="SST21" t="s">
        <v>155</v>
      </c>
      <c r="SSU21" t="s">
        <v>155</v>
      </c>
      <c r="SSV21" t="s">
        <v>155</v>
      </c>
      <c r="SSW21" t="s">
        <v>155</v>
      </c>
      <c r="SSX21" t="s">
        <v>155</v>
      </c>
      <c r="SSY21" t="s">
        <v>155</v>
      </c>
      <c r="SSZ21" t="s">
        <v>155</v>
      </c>
      <c r="STA21" t="s">
        <v>155</v>
      </c>
      <c r="STB21" t="s">
        <v>155</v>
      </c>
      <c r="STC21" t="s">
        <v>155</v>
      </c>
      <c r="STD21" t="s">
        <v>155</v>
      </c>
      <c r="STE21" t="s">
        <v>155</v>
      </c>
      <c r="STF21" t="s">
        <v>155</v>
      </c>
      <c r="STG21" t="s">
        <v>155</v>
      </c>
      <c r="STH21" t="s">
        <v>155</v>
      </c>
      <c r="STI21" t="s">
        <v>155</v>
      </c>
      <c r="STJ21" t="s">
        <v>155</v>
      </c>
      <c r="STK21" t="s">
        <v>155</v>
      </c>
      <c r="STL21" t="s">
        <v>155</v>
      </c>
      <c r="STM21" t="s">
        <v>155</v>
      </c>
      <c r="STN21" t="s">
        <v>155</v>
      </c>
      <c r="STO21" t="s">
        <v>155</v>
      </c>
      <c r="STP21" t="s">
        <v>155</v>
      </c>
      <c r="STQ21" t="s">
        <v>155</v>
      </c>
      <c r="STR21" t="s">
        <v>155</v>
      </c>
      <c r="STS21" t="s">
        <v>155</v>
      </c>
      <c r="STT21" t="s">
        <v>155</v>
      </c>
      <c r="STU21" t="s">
        <v>155</v>
      </c>
      <c r="STV21" t="s">
        <v>155</v>
      </c>
      <c r="STW21" t="s">
        <v>155</v>
      </c>
      <c r="STX21" t="s">
        <v>155</v>
      </c>
      <c r="STY21" t="s">
        <v>155</v>
      </c>
      <c r="STZ21" t="s">
        <v>155</v>
      </c>
      <c r="SUA21" t="s">
        <v>155</v>
      </c>
      <c r="SUB21" t="s">
        <v>155</v>
      </c>
      <c r="SUC21" t="s">
        <v>155</v>
      </c>
      <c r="SUD21" t="s">
        <v>155</v>
      </c>
      <c r="SUE21" t="s">
        <v>155</v>
      </c>
      <c r="SUF21" t="s">
        <v>155</v>
      </c>
      <c r="SUG21" t="s">
        <v>155</v>
      </c>
      <c r="SUH21" t="s">
        <v>155</v>
      </c>
      <c r="SUI21" t="s">
        <v>155</v>
      </c>
      <c r="SUJ21" t="s">
        <v>155</v>
      </c>
      <c r="SUK21" t="s">
        <v>155</v>
      </c>
      <c r="SUL21" t="s">
        <v>155</v>
      </c>
      <c r="SUM21" t="s">
        <v>155</v>
      </c>
      <c r="SUN21" t="s">
        <v>155</v>
      </c>
      <c r="SUO21" t="s">
        <v>155</v>
      </c>
      <c r="SUP21" t="s">
        <v>155</v>
      </c>
      <c r="SUQ21" t="s">
        <v>155</v>
      </c>
      <c r="SUR21" t="s">
        <v>155</v>
      </c>
      <c r="SUS21" t="s">
        <v>155</v>
      </c>
      <c r="SUT21" t="s">
        <v>155</v>
      </c>
      <c r="SUU21" t="s">
        <v>155</v>
      </c>
      <c r="SUV21" t="s">
        <v>155</v>
      </c>
      <c r="SUW21" t="s">
        <v>155</v>
      </c>
      <c r="SUX21" t="s">
        <v>155</v>
      </c>
      <c r="SUY21" t="s">
        <v>155</v>
      </c>
      <c r="SUZ21" t="s">
        <v>155</v>
      </c>
      <c r="SVA21" t="s">
        <v>155</v>
      </c>
      <c r="SVB21" t="s">
        <v>155</v>
      </c>
      <c r="SVC21" t="s">
        <v>155</v>
      </c>
      <c r="SVD21" t="s">
        <v>155</v>
      </c>
      <c r="SVE21" t="s">
        <v>155</v>
      </c>
      <c r="SVF21" t="s">
        <v>155</v>
      </c>
      <c r="SVG21" t="s">
        <v>155</v>
      </c>
      <c r="SVH21" t="s">
        <v>155</v>
      </c>
      <c r="SVI21" t="s">
        <v>155</v>
      </c>
      <c r="SVJ21" t="s">
        <v>155</v>
      </c>
      <c r="SVK21" t="s">
        <v>155</v>
      </c>
      <c r="SVL21" t="s">
        <v>155</v>
      </c>
      <c r="SVM21" t="s">
        <v>155</v>
      </c>
      <c r="SVN21" t="s">
        <v>155</v>
      </c>
      <c r="SVO21" t="s">
        <v>155</v>
      </c>
      <c r="SVP21" t="s">
        <v>155</v>
      </c>
      <c r="SVQ21" t="s">
        <v>155</v>
      </c>
      <c r="SVR21" t="s">
        <v>155</v>
      </c>
      <c r="SVS21" t="s">
        <v>155</v>
      </c>
      <c r="SVT21" t="s">
        <v>155</v>
      </c>
      <c r="SVU21" t="s">
        <v>155</v>
      </c>
      <c r="SVV21" t="s">
        <v>155</v>
      </c>
      <c r="SVW21" t="s">
        <v>155</v>
      </c>
      <c r="SVX21" t="s">
        <v>155</v>
      </c>
      <c r="SVY21" t="s">
        <v>155</v>
      </c>
      <c r="SVZ21" t="s">
        <v>155</v>
      </c>
      <c r="SWA21" t="s">
        <v>155</v>
      </c>
      <c r="SWB21" t="s">
        <v>155</v>
      </c>
      <c r="SWC21" t="s">
        <v>155</v>
      </c>
      <c r="SWD21" t="s">
        <v>155</v>
      </c>
      <c r="SWE21" t="s">
        <v>155</v>
      </c>
      <c r="SWF21" t="s">
        <v>155</v>
      </c>
      <c r="SWG21" t="s">
        <v>155</v>
      </c>
      <c r="SWH21" t="s">
        <v>155</v>
      </c>
      <c r="SWI21" t="s">
        <v>155</v>
      </c>
      <c r="SWJ21" t="s">
        <v>155</v>
      </c>
      <c r="SWK21" t="s">
        <v>155</v>
      </c>
      <c r="SWL21" t="s">
        <v>155</v>
      </c>
      <c r="SWM21" t="s">
        <v>155</v>
      </c>
      <c r="SWN21" t="s">
        <v>155</v>
      </c>
      <c r="SWO21" t="s">
        <v>155</v>
      </c>
      <c r="SWP21" t="s">
        <v>155</v>
      </c>
      <c r="SWQ21" t="s">
        <v>155</v>
      </c>
      <c r="SWR21" t="s">
        <v>155</v>
      </c>
      <c r="SWS21" t="s">
        <v>155</v>
      </c>
      <c r="SWT21" t="s">
        <v>155</v>
      </c>
      <c r="SWU21" t="s">
        <v>155</v>
      </c>
      <c r="SWV21" t="s">
        <v>155</v>
      </c>
      <c r="SWW21" t="s">
        <v>155</v>
      </c>
      <c r="SWX21" t="s">
        <v>155</v>
      </c>
      <c r="SWY21" t="s">
        <v>155</v>
      </c>
      <c r="SWZ21" t="s">
        <v>155</v>
      </c>
      <c r="SXA21" t="s">
        <v>155</v>
      </c>
      <c r="SXB21" t="s">
        <v>155</v>
      </c>
      <c r="SXC21" t="s">
        <v>155</v>
      </c>
      <c r="SXD21" t="s">
        <v>155</v>
      </c>
      <c r="SXE21" t="s">
        <v>155</v>
      </c>
      <c r="SXF21" t="s">
        <v>155</v>
      </c>
      <c r="SXG21" t="s">
        <v>155</v>
      </c>
      <c r="SXH21" t="s">
        <v>155</v>
      </c>
      <c r="SXI21" t="s">
        <v>155</v>
      </c>
      <c r="SXJ21" t="s">
        <v>155</v>
      </c>
      <c r="SXK21" t="s">
        <v>155</v>
      </c>
      <c r="SXL21" t="s">
        <v>155</v>
      </c>
      <c r="SXM21" t="s">
        <v>155</v>
      </c>
      <c r="SXN21" t="s">
        <v>155</v>
      </c>
      <c r="SXO21" t="s">
        <v>155</v>
      </c>
      <c r="SXP21" t="s">
        <v>155</v>
      </c>
      <c r="SXQ21" t="s">
        <v>155</v>
      </c>
      <c r="SXR21" t="s">
        <v>155</v>
      </c>
      <c r="SXS21" t="s">
        <v>155</v>
      </c>
      <c r="SXT21" t="s">
        <v>155</v>
      </c>
      <c r="SXU21" t="s">
        <v>155</v>
      </c>
      <c r="SXV21" t="s">
        <v>155</v>
      </c>
      <c r="SXW21" t="s">
        <v>155</v>
      </c>
      <c r="SXX21" t="s">
        <v>155</v>
      </c>
      <c r="SXY21" t="s">
        <v>155</v>
      </c>
      <c r="SXZ21" t="s">
        <v>155</v>
      </c>
      <c r="SYA21" t="s">
        <v>155</v>
      </c>
      <c r="SYB21" t="s">
        <v>155</v>
      </c>
      <c r="SYC21" t="s">
        <v>155</v>
      </c>
      <c r="SYD21" t="s">
        <v>155</v>
      </c>
      <c r="SYE21" t="s">
        <v>155</v>
      </c>
      <c r="SYF21" t="s">
        <v>155</v>
      </c>
      <c r="SYG21" t="s">
        <v>155</v>
      </c>
      <c r="SYH21" t="s">
        <v>155</v>
      </c>
      <c r="SYI21" t="s">
        <v>155</v>
      </c>
      <c r="SYJ21" t="s">
        <v>155</v>
      </c>
      <c r="SYK21" t="s">
        <v>155</v>
      </c>
      <c r="SYL21" t="s">
        <v>155</v>
      </c>
      <c r="SYM21" t="s">
        <v>155</v>
      </c>
      <c r="SYN21" t="s">
        <v>155</v>
      </c>
      <c r="SYO21" t="s">
        <v>155</v>
      </c>
      <c r="SYP21" t="s">
        <v>155</v>
      </c>
      <c r="SYQ21" t="s">
        <v>155</v>
      </c>
      <c r="SYR21" t="s">
        <v>155</v>
      </c>
      <c r="SYS21" t="s">
        <v>155</v>
      </c>
      <c r="SYT21" t="s">
        <v>155</v>
      </c>
      <c r="SYU21" t="s">
        <v>155</v>
      </c>
      <c r="SYV21" t="s">
        <v>155</v>
      </c>
      <c r="SYW21" t="s">
        <v>155</v>
      </c>
      <c r="SYX21" t="s">
        <v>155</v>
      </c>
      <c r="SYY21" t="s">
        <v>155</v>
      </c>
      <c r="SYZ21" t="s">
        <v>155</v>
      </c>
      <c r="SZA21" t="s">
        <v>155</v>
      </c>
      <c r="SZB21" t="s">
        <v>155</v>
      </c>
      <c r="SZC21" t="s">
        <v>155</v>
      </c>
      <c r="SZD21" t="s">
        <v>155</v>
      </c>
      <c r="SZE21" t="s">
        <v>155</v>
      </c>
      <c r="SZF21" t="s">
        <v>155</v>
      </c>
      <c r="SZG21" t="s">
        <v>155</v>
      </c>
      <c r="SZH21" t="s">
        <v>155</v>
      </c>
      <c r="SZI21" t="s">
        <v>155</v>
      </c>
      <c r="SZJ21" t="s">
        <v>155</v>
      </c>
      <c r="SZK21" t="s">
        <v>155</v>
      </c>
      <c r="SZL21" t="s">
        <v>155</v>
      </c>
      <c r="SZM21" t="s">
        <v>155</v>
      </c>
      <c r="SZN21" t="s">
        <v>155</v>
      </c>
      <c r="SZO21" t="s">
        <v>155</v>
      </c>
      <c r="SZP21" t="s">
        <v>155</v>
      </c>
      <c r="SZQ21" t="s">
        <v>155</v>
      </c>
      <c r="SZR21" t="s">
        <v>155</v>
      </c>
      <c r="SZS21" t="s">
        <v>155</v>
      </c>
      <c r="SZT21" t="s">
        <v>155</v>
      </c>
      <c r="SZU21" t="s">
        <v>155</v>
      </c>
      <c r="SZV21" t="s">
        <v>155</v>
      </c>
      <c r="SZW21" t="s">
        <v>155</v>
      </c>
      <c r="SZX21" t="s">
        <v>155</v>
      </c>
      <c r="SZY21" t="s">
        <v>155</v>
      </c>
      <c r="SZZ21" t="s">
        <v>155</v>
      </c>
      <c r="TAA21" t="s">
        <v>155</v>
      </c>
      <c r="TAB21" t="s">
        <v>155</v>
      </c>
      <c r="TAC21" t="s">
        <v>155</v>
      </c>
      <c r="TAD21" t="s">
        <v>155</v>
      </c>
      <c r="TAE21" t="s">
        <v>155</v>
      </c>
      <c r="TAF21" t="s">
        <v>155</v>
      </c>
      <c r="TAG21" t="s">
        <v>155</v>
      </c>
      <c r="TAH21" t="s">
        <v>155</v>
      </c>
      <c r="TAI21" t="s">
        <v>155</v>
      </c>
      <c r="TAJ21" t="s">
        <v>155</v>
      </c>
      <c r="TAK21" t="s">
        <v>155</v>
      </c>
      <c r="TAL21" t="s">
        <v>155</v>
      </c>
      <c r="TAM21" t="s">
        <v>155</v>
      </c>
      <c r="TAN21" t="s">
        <v>155</v>
      </c>
      <c r="TAO21" t="s">
        <v>155</v>
      </c>
      <c r="TAP21" t="s">
        <v>155</v>
      </c>
      <c r="TAQ21" t="s">
        <v>155</v>
      </c>
      <c r="TAR21" t="s">
        <v>155</v>
      </c>
      <c r="TAS21" t="s">
        <v>155</v>
      </c>
      <c r="TAT21" t="s">
        <v>155</v>
      </c>
      <c r="TAU21" t="s">
        <v>155</v>
      </c>
      <c r="TAV21" t="s">
        <v>155</v>
      </c>
      <c r="TAW21" t="s">
        <v>155</v>
      </c>
      <c r="TAX21" t="s">
        <v>155</v>
      </c>
      <c r="TAY21" t="s">
        <v>155</v>
      </c>
      <c r="TAZ21" t="s">
        <v>155</v>
      </c>
      <c r="TBA21" t="s">
        <v>155</v>
      </c>
      <c r="TBB21" t="s">
        <v>155</v>
      </c>
      <c r="TBC21" t="s">
        <v>155</v>
      </c>
      <c r="TBD21" t="s">
        <v>155</v>
      </c>
      <c r="TBE21" t="s">
        <v>155</v>
      </c>
      <c r="TBF21" t="s">
        <v>155</v>
      </c>
      <c r="TBG21" t="s">
        <v>155</v>
      </c>
      <c r="TBH21" t="s">
        <v>155</v>
      </c>
      <c r="TBI21" t="s">
        <v>155</v>
      </c>
      <c r="TBJ21" t="s">
        <v>155</v>
      </c>
      <c r="TBK21" t="s">
        <v>155</v>
      </c>
      <c r="TBL21" t="s">
        <v>155</v>
      </c>
      <c r="TBM21" t="s">
        <v>155</v>
      </c>
      <c r="TBN21" t="s">
        <v>155</v>
      </c>
      <c r="TBO21" t="s">
        <v>155</v>
      </c>
      <c r="TBP21" t="s">
        <v>155</v>
      </c>
      <c r="TBQ21" t="s">
        <v>155</v>
      </c>
      <c r="TBR21" t="s">
        <v>155</v>
      </c>
      <c r="TBS21" t="s">
        <v>155</v>
      </c>
      <c r="TBT21" t="s">
        <v>155</v>
      </c>
      <c r="TBU21" t="s">
        <v>155</v>
      </c>
      <c r="TBV21" t="s">
        <v>155</v>
      </c>
      <c r="TBW21" t="s">
        <v>155</v>
      </c>
      <c r="TBX21" t="s">
        <v>155</v>
      </c>
      <c r="TBY21" t="s">
        <v>155</v>
      </c>
      <c r="TBZ21" t="s">
        <v>155</v>
      </c>
      <c r="TCA21" t="s">
        <v>155</v>
      </c>
      <c r="TCB21" t="s">
        <v>155</v>
      </c>
      <c r="TCC21" t="s">
        <v>155</v>
      </c>
      <c r="TCD21" t="s">
        <v>155</v>
      </c>
      <c r="TCE21" t="s">
        <v>155</v>
      </c>
      <c r="TCF21" t="s">
        <v>155</v>
      </c>
      <c r="TCG21" t="s">
        <v>155</v>
      </c>
      <c r="TCH21" t="s">
        <v>155</v>
      </c>
      <c r="TCI21" t="s">
        <v>155</v>
      </c>
      <c r="TCJ21" t="s">
        <v>155</v>
      </c>
      <c r="TCK21" t="s">
        <v>155</v>
      </c>
      <c r="TCL21" t="s">
        <v>155</v>
      </c>
      <c r="TCM21" t="s">
        <v>155</v>
      </c>
      <c r="TCN21" t="s">
        <v>155</v>
      </c>
      <c r="TCO21" t="s">
        <v>155</v>
      </c>
      <c r="TCP21" t="s">
        <v>155</v>
      </c>
      <c r="TCQ21" t="s">
        <v>155</v>
      </c>
      <c r="TCR21" t="s">
        <v>155</v>
      </c>
      <c r="TCS21" t="s">
        <v>155</v>
      </c>
      <c r="TCT21" t="s">
        <v>155</v>
      </c>
      <c r="TCU21" t="s">
        <v>155</v>
      </c>
      <c r="TCV21" t="s">
        <v>155</v>
      </c>
      <c r="TCW21" t="s">
        <v>155</v>
      </c>
      <c r="TCX21" t="s">
        <v>155</v>
      </c>
      <c r="TCY21" t="s">
        <v>155</v>
      </c>
      <c r="TCZ21" t="s">
        <v>155</v>
      </c>
      <c r="TDA21" t="s">
        <v>155</v>
      </c>
      <c r="TDB21" t="s">
        <v>155</v>
      </c>
      <c r="TDC21" t="s">
        <v>155</v>
      </c>
      <c r="TDD21" t="s">
        <v>155</v>
      </c>
      <c r="TDE21" t="s">
        <v>155</v>
      </c>
      <c r="TDF21" t="s">
        <v>155</v>
      </c>
      <c r="TDG21" t="s">
        <v>155</v>
      </c>
      <c r="TDH21" t="s">
        <v>155</v>
      </c>
      <c r="TDI21" t="s">
        <v>155</v>
      </c>
      <c r="TDJ21" t="s">
        <v>155</v>
      </c>
      <c r="TDK21" t="s">
        <v>155</v>
      </c>
      <c r="TDL21" t="s">
        <v>155</v>
      </c>
      <c r="TDM21" t="s">
        <v>155</v>
      </c>
      <c r="TDN21" t="s">
        <v>155</v>
      </c>
      <c r="TDO21" t="s">
        <v>155</v>
      </c>
      <c r="TDP21" t="s">
        <v>155</v>
      </c>
      <c r="TDQ21" t="s">
        <v>155</v>
      </c>
      <c r="TDR21" t="s">
        <v>155</v>
      </c>
      <c r="TDS21" t="s">
        <v>155</v>
      </c>
      <c r="TDT21" t="s">
        <v>155</v>
      </c>
      <c r="TDU21" t="s">
        <v>155</v>
      </c>
      <c r="TDV21" t="s">
        <v>155</v>
      </c>
      <c r="TDW21" t="s">
        <v>155</v>
      </c>
      <c r="TDX21" t="s">
        <v>155</v>
      </c>
      <c r="TDY21" t="s">
        <v>155</v>
      </c>
      <c r="TDZ21" t="s">
        <v>155</v>
      </c>
      <c r="TEA21" t="s">
        <v>155</v>
      </c>
      <c r="TEB21" t="s">
        <v>155</v>
      </c>
      <c r="TEC21" t="s">
        <v>155</v>
      </c>
      <c r="TED21" t="s">
        <v>155</v>
      </c>
      <c r="TEE21" t="s">
        <v>155</v>
      </c>
      <c r="TEF21" t="s">
        <v>155</v>
      </c>
      <c r="TEG21" t="s">
        <v>155</v>
      </c>
      <c r="TEH21" t="s">
        <v>155</v>
      </c>
      <c r="TEI21" t="s">
        <v>155</v>
      </c>
      <c r="TEJ21" t="s">
        <v>155</v>
      </c>
      <c r="TEK21" t="s">
        <v>155</v>
      </c>
      <c r="TEL21" t="s">
        <v>155</v>
      </c>
      <c r="TEM21" t="s">
        <v>155</v>
      </c>
      <c r="TEN21" t="s">
        <v>155</v>
      </c>
      <c r="TEO21" t="s">
        <v>155</v>
      </c>
      <c r="TEP21" t="s">
        <v>155</v>
      </c>
      <c r="TEQ21" t="s">
        <v>155</v>
      </c>
      <c r="TER21" t="s">
        <v>155</v>
      </c>
      <c r="TES21" t="s">
        <v>155</v>
      </c>
      <c r="TET21" t="s">
        <v>155</v>
      </c>
      <c r="TEU21" t="s">
        <v>155</v>
      </c>
      <c r="TEV21" t="s">
        <v>155</v>
      </c>
      <c r="TEW21" t="s">
        <v>155</v>
      </c>
      <c r="TEX21" t="s">
        <v>155</v>
      </c>
      <c r="TEY21" t="s">
        <v>155</v>
      </c>
      <c r="TEZ21" t="s">
        <v>155</v>
      </c>
      <c r="TFA21" t="s">
        <v>155</v>
      </c>
      <c r="TFB21" t="s">
        <v>155</v>
      </c>
      <c r="TFC21" t="s">
        <v>155</v>
      </c>
      <c r="TFD21" t="s">
        <v>155</v>
      </c>
      <c r="TFE21" t="s">
        <v>155</v>
      </c>
      <c r="TFF21" t="s">
        <v>155</v>
      </c>
      <c r="TFG21" t="s">
        <v>155</v>
      </c>
      <c r="TFH21" t="s">
        <v>155</v>
      </c>
      <c r="TFI21" t="s">
        <v>155</v>
      </c>
      <c r="TFJ21" t="s">
        <v>155</v>
      </c>
      <c r="TFK21" t="s">
        <v>155</v>
      </c>
      <c r="TFL21" t="s">
        <v>155</v>
      </c>
      <c r="TFM21" t="s">
        <v>155</v>
      </c>
      <c r="TFN21" t="s">
        <v>155</v>
      </c>
      <c r="TFO21" t="s">
        <v>155</v>
      </c>
      <c r="TFP21" t="s">
        <v>155</v>
      </c>
      <c r="TFQ21" t="s">
        <v>155</v>
      </c>
      <c r="TFR21" t="s">
        <v>155</v>
      </c>
      <c r="TFS21" t="s">
        <v>155</v>
      </c>
      <c r="TFT21" t="s">
        <v>155</v>
      </c>
      <c r="TFU21" t="s">
        <v>155</v>
      </c>
      <c r="TFV21" t="s">
        <v>155</v>
      </c>
      <c r="TFW21" t="s">
        <v>155</v>
      </c>
      <c r="TFX21" t="s">
        <v>155</v>
      </c>
      <c r="TFY21" t="s">
        <v>155</v>
      </c>
      <c r="TFZ21" t="s">
        <v>155</v>
      </c>
      <c r="TGA21" t="s">
        <v>155</v>
      </c>
      <c r="TGB21" t="s">
        <v>155</v>
      </c>
      <c r="TGC21" t="s">
        <v>155</v>
      </c>
      <c r="TGD21" t="s">
        <v>155</v>
      </c>
      <c r="TGE21" t="s">
        <v>155</v>
      </c>
      <c r="TGF21" t="s">
        <v>155</v>
      </c>
      <c r="TGG21" t="s">
        <v>155</v>
      </c>
      <c r="TGH21" t="s">
        <v>155</v>
      </c>
      <c r="TGI21" t="s">
        <v>155</v>
      </c>
      <c r="TGJ21" t="s">
        <v>155</v>
      </c>
      <c r="TGK21" t="s">
        <v>155</v>
      </c>
      <c r="TGL21" t="s">
        <v>155</v>
      </c>
      <c r="TGM21" t="s">
        <v>155</v>
      </c>
      <c r="TGN21" t="s">
        <v>155</v>
      </c>
      <c r="TGO21" t="s">
        <v>155</v>
      </c>
      <c r="TGP21" t="s">
        <v>155</v>
      </c>
      <c r="TGQ21" t="s">
        <v>155</v>
      </c>
      <c r="TGR21" t="s">
        <v>155</v>
      </c>
      <c r="TGS21" t="s">
        <v>155</v>
      </c>
      <c r="TGT21" t="s">
        <v>155</v>
      </c>
      <c r="TGU21" t="s">
        <v>155</v>
      </c>
      <c r="TGV21" t="s">
        <v>155</v>
      </c>
      <c r="TGW21" t="s">
        <v>155</v>
      </c>
      <c r="TGX21" t="s">
        <v>155</v>
      </c>
      <c r="TGY21" t="s">
        <v>155</v>
      </c>
      <c r="TGZ21" t="s">
        <v>155</v>
      </c>
      <c r="THA21" t="s">
        <v>155</v>
      </c>
      <c r="THB21" t="s">
        <v>155</v>
      </c>
      <c r="THC21" t="s">
        <v>155</v>
      </c>
      <c r="THD21" t="s">
        <v>155</v>
      </c>
      <c r="THE21" t="s">
        <v>155</v>
      </c>
      <c r="THF21" t="s">
        <v>155</v>
      </c>
      <c r="THG21" t="s">
        <v>155</v>
      </c>
      <c r="THH21" t="s">
        <v>155</v>
      </c>
      <c r="THI21" t="s">
        <v>155</v>
      </c>
      <c r="THJ21" t="s">
        <v>155</v>
      </c>
      <c r="THK21" t="s">
        <v>155</v>
      </c>
      <c r="THL21" t="s">
        <v>155</v>
      </c>
      <c r="THM21" t="s">
        <v>155</v>
      </c>
      <c r="THN21" t="s">
        <v>155</v>
      </c>
      <c r="THO21" t="s">
        <v>155</v>
      </c>
      <c r="THP21" t="s">
        <v>155</v>
      </c>
      <c r="THQ21" t="s">
        <v>155</v>
      </c>
      <c r="THR21" t="s">
        <v>155</v>
      </c>
      <c r="THS21" t="s">
        <v>155</v>
      </c>
      <c r="THT21" t="s">
        <v>155</v>
      </c>
      <c r="THU21" t="s">
        <v>155</v>
      </c>
      <c r="THV21" t="s">
        <v>155</v>
      </c>
      <c r="THW21" t="s">
        <v>155</v>
      </c>
      <c r="THX21" t="s">
        <v>155</v>
      </c>
      <c r="THY21" t="s">
        <v>155</v>
      </c>
      <c r="THZ21" t="s">
        <v>155</v>
      </c>
      <c r="TIA21" t="s">
        <v>155</v>
      </c>
      <c r="TIB21" t="s">
        <v>155</v>
      </c>
      <c r="TIC21" t="s">
        <v>155</v>
      </c>
      <c r="TID21" t="s">
        <v>155</v>
      </c>
      <c r="TIE21" t="s">
        <v>155</v>
      </c>
      <c r="TIF21" t="s">
        <v>155</v>
      </c>
      <c r="TIG21" t="s">
        <v>155</v>
      </c>
      <c r="TIH21" t="s">
        <v>155</v>
      </c>
      <c r="TII21" t="s">
        <v>155</v>
      </c>
      <c r="TIJ21" t="s">
        <v>155</v>
      </c>
      <c r="TIK21" t="s">
        <v>155</v>
      </c>
      <c r="TIL21" t="s">
        <v>155</v>
      </c>
      <c r="TIM21" t="s">
        <v>155</v>
      </c>
      <c r="TIN21" t="s">
        <v>155</v>
      </c>
      <c r="TIO21" t="s">
        <v>155</v>
      </c>
      <c r="TIP21" t="s">
        <v>155</v>
      </c>
      <c r="TIQ21" t="s">
        <v>155</v>
      </c>
      <c r="TIR21" t="s">
        <v>155</v>
      </c>
      <c r="TIS21" t="s">
        <v>155</v>
      </c>
      <c r="TIT21" t="s">
        <v>155</v>
      </c>
      <c r="TIU21" t="s">
        <v>155</v>
      </c>
      <c r="TIV21" t="s">
        <v>155</v>
      </c>
      <c r="TIW21" t="s">
        <v>155</v>
      </c>
      <c r="TIX21" t="s">
        <v>155</v>
      </c>
      <c r="TIY21" t="s">
        <v>155</v>
      </c>
      <c r="TIZ21" t="s">
        <v>155</v>
      </c>
      <c r="TJA21" t="s">
        <v>155</v>
      </c>
      <c r="TJB21" t="s">
        <v>155</v>
      </c>
      <c r="TJC21" t="s">
        <v>155</v>
      </c>
      <c r="TJD21" t="s">
        <v>155</v>
      </c>
      <c r="TJE21" t="s">
        <v>155</v>
      </c>
      <c r="TJF21" t="s">
        <v>155</v>
      </c>
      <c r="TJG21" t="s">
        <v>155</v>
      </c>
      <c r="TJH21" t="s">
        <v>155</v>
      </c>
      <c r="TJI21" t="s">
        <v>155</v>
      </c>
      <c r="TJJ21" t="s">
        <v>155</v>
      </c>
      <c r="TJK21" t="s">
        <v>155</v>
      </c>
      <c r="TJL21" t="s">
        <v>155</v>
      </c>
      <c r="TJM21" t="s">
        <v>155</v>
      </c>
      <c r="TJN21" t="s">
        <v>155</v>
      </c>
      <c r="TJO21" t="s">
        <v>155</v>
      </c>
      <c r="TJP21" t="s">
        <v>155</v>
      </c>
      <c r="TJQ21" t="s">
        <v>155</v>
      </c>
      <c r="TJR21" t="s">
        <v>155</v>
      </c>
      <c r="TJS21" t="s">
        <v>155</v>
      </c>
      <c r="TJT21" t="s">
        <v>155</v>
      </c>
      <c r="TJU21" t="s">
        <v>155</v>
      </c>
      <c r="TJV21" t="s">
        <v>155</v>
      </c>
      <c r="TJW21" t="s">
        <v>155</v>
      </c>
      <c r="TJX21" t="s">
        <v>155</v>
      </c>
      <c r="TJY21" t="s">
        <v>155</v>
      </c>
      <c r="TJZ21" t="s">
        <v>155</v>
      </c>
      <c r="TKA21" t="s">
        <v>155</v>
      </c>
      <c r="TKB21" t="s">
        <v>155</v>
      </c>
      <c r="TKC21" t="s">
        <v>155</v>
      </c>
      <c r="TKD21" t="s">
        <v>155</v>
      </c>
      <c r="TKE21" t="s">
        <v>155</v>
      </c>
      <c r="TKF21" t="s">
        <v>155</v>
      </c>
      <c r="TKG21" t="s">
        <v>155</v>
      </c>
      <c r="TKH21" t="s">
        <v>155</v>
      </c>
      <c r="TKI21" t="s">
        <v>155</v>
      </c>
      <c r="TKJ21" t="s">
        <v>155</v>
      </c>
      <c r="TKK21" t="s">
        <v>155</v>
      </c>
      <c r="TKL21" t="s">
        <v>155</v>
      </c>
      <c r="TKM21" t="s">
        <v>155</v>
      </c>
      <c r="TKN21" t="s">
        <v>155</v>
      </c>
      <c r="TKO21" t="s">
        <v>155</v>
      </c>
      <c r="TKP21" t="s">
        <v>155</v>
      </c>
      <c r="TKQ21" t="s">
        <v>155</v>
      </c>
      <c r="TKR21" t="s">
        <v>155</v>
      </c>
      <c r="TKS21" t="s">
        <v>155</v>
      </c>
      <c r="TKT21" t="s">
        <v>155</v>
      </c>
      <c r="TKU21" t="s">
        <v>155</v>
      </c>
      <c r="TKV21" t="s">
        <v>155</v>
      </c>
      <c r="TKW21" t="s">
        <v>155</v>
      </c>
      <c r="TKX21" t="s">
        <v>155</v>
      </c>
      <c r="TKY21" t="s">
        <v>155</v>
      </c>
      <c r="TKZ21" t="s">
        <v>155</v>
      </c>
      <c r="TLA21" t="s">
        <v>155</v>
      </c>
      <c r="TLB21" t="s">
        <v>155</v>
      </c>
      <c r="TLC21" t="s">
        <v>155</v>
      </c>
      <c r="TLD21" t="s">
        <v>155</v>
      </c>
      <c r="TLE21" t="s">
        <v>155</v>
      </c>
      <c r="TLF21" t="s">
        <v>155</v>
      </c>
      <c r="TLG21" t="s">
        <v>155</v>
      </c>
      <c r="TLH21" t="s">
        <v>155</v>
      </c>
      <c r="TLI21" t="s">
        <v>155</v>
      </c>
      <c r="TLJ21" t="s">
        <v>155</v>
      </c>
      <c r="TLK21" t="s">
        <v>155</v>
      </c>
      <c r="TLL21" t="s">
        <v>155</v>
      </c>
      <c r="TLM21" t="s">
        <v>155</v>
      </c>
      <c r="TLN21" t="s">
        <v>155</v>
      </c>
      <c r="TLO21" t="s">
        <v>155</v>
      </c>
      <c r="TLP21" t="s">
        <v>155</v>
      </c>
      <c r="TLQ21" t="s">
        <v>155</v>
      </c>
      <c r="TLR21" t="s">
        <v>155</v>
      </c>
      <c r="TLS21" t="s">
        <v>155</v>
      </c>
      <c r="TLT21" t="s">
        <v>155</v>
      </c>
      <c r="TLU21" t="s">
        <v>155</v>
      </c>
      <c r="TLV21" t="s">
        <v>155</v>
      </c>
      <c r="TLW21" t="s">
        <v>155</v>
      </c>
      <c r="TLX21" t="s">
        <v>155</v>
      </c>
      <c r="TLY21" t="s">
        <v>155</v>
      </c>
      <c r="TLZ21" t="s">
        <v>155</v>
      </c>
      <c r="TMA21" t="s">
        <v>155</v>
      </c>
      <c r="TMB21" t="s">
        <v>155</v>
      </c>
      <c r="TMC21" t="s">
        <v>155</v>
      </c>
      <c r="TMD21" t="s">
        <v>155</v>
      </c>
      <c r="TME21" t="s">
        <v>155</v>
      </c>
      <c r="TMF21" t="s">
        <v>155</v>
      </c>
      <c r="TMG21" t="s">
        <v>155</v>
      </c>
      <c r="TMH21" t="s">
        <v>155</v>
      </c>
      <c r="TMI21" t="s">
        <v>155</v>
      </c>
      <c r="TMJ21" t="s">
        <v>155</v>
      </c>
      <c r="TMK21" t="s">
        <v>155</v>
      </c>
      <c r="TML21" t="s">
        <v>155</v>
      </c>
      <c r="TMM21" t="s">
        <v>155</v>
      </c>
      <c r="TMN21" t="s">
        <v>155</v>
      </c>
      <c r="TMO21" t="s">
        <v>155</v>
      </c>
      <c r="TMP21" t="s">
        <v>155</v>
      </c>
      <c r="TMQ21" t="s">
        <v>155</v>
      </c>
      <c r="TMR21" t="s">
        <v>155</v>
      </c>
      <c r="TMS21" t="s">
        <v>155</v>
      </c>
      <c r="TMT21" t="s">
        <v>155</v>
      </c>
      <c r="TMU21" t="s">
        <v>155</v>
      </c>
      <c r="TMV21" t="s">
        <v>155</v>
      </c>
      <c r="TMW21" t="s">
        <v>155</v>
      </c>
      <c r="TMX21" t="s">
        <v>155</v>
      </c>
      <c r="TMY21" t="s">
        <v>155</v>
      </c>
      <c r="TMZ21" t="s">
        <v>155</v>
      </c>
      <c r="TNA21" t="s">
        <v>155</v>
      </c>
      <c r="TNB21" t="s">
        <v>155</v>
      </c>
      <c r="TNC21" t="s">
        <v>155</v>
      </c>
      <c r="TND21" t="s">
        <v>155</v>
      </c>
      <c r="TNE21" t="s">
        <v>155</v>
      </c>
      <c r="TNF21" t="s">
        <v>155</v>
      </c>
      <c r="TNG21" t="s">
        <v>155</v>
      </c>
      <c r="TNH21" t="s">
        <v>155</v>
      </c>
      <c r="TNI21" t="s">
        <v>155</v>
      </c>
      <c r="TNJ21" t="s">
        <v>155</v>
      </c>
      <c r="TNK21" t="s">
        <v>155</v>
      </c>
      <c r="TNL21" t="s">
        <v>155</v>
      </c>
      <c r="TNM21" t="s">
        <v>155</v>
      </c>
      <c r="TNN21" t="s">
        <v>155</v>
      </c>
      <c r="TNO21" t="s">
        <v>155</v>
      </c>
      <c r="TNP21" t="s">
        <v>155</v>
      </c>
      <c r="TNQ21" t="s">
        <v>155</v>
      </c>
      <c r="TNR21" t="s">
        <v>155</v>
      </c>
      <c r="TNS21" t="s">
        <v>155</v>
      </c>
      <c r="TNT21" t="s">
        <v>155</v>
      </c>
      <c r="TNU21" t="s">
        <v>155</v>
      </c>
      <c r="TNV21" t="s">
        <v>155</v>
      </c>
      <c r="TNW21" t="s">
        <v>155</v>
      </c>
      <c r="TNX21" t="s">
        <v>155</v>
      </c>
      <c r="TNY21" t="s">
        <v>155</v>
      </c>
      <c r="TNZ21" t="s">
        <v>155</v>
      </c>
      <c r="TOA21" t="s">
        <v>155</v>
      </c>
      <c r="TOB21" t="s">
        <v>155</v>
      </c>
      <c r="TOC21" t="s">
        <v>155</v>
      </c>
      <c r="TOD21" t="s">
        <v>155</v>
      </c>
      <c r="TOE21" t="s">
        <v>155</v>
      </c>
      <c r="TOF21" t="s">
        <v>155</v>
      </c>
      <c r="TOG21" t="s">
        <v>155</v>
      </c>
      <c r="TOH21" t="s">
        <v>155</v>
      </c>
      <c r="TOI21" t="s">
        <v>155</v>
      </c>
      <c r="TOJ21" t="s">
        <v>155</v>
      </c>
      <c r="TOK21" t="s">
        <v>155</v>
      </c>
      <c r="TOL21" t="s">
        <v>155</v>
      </c>
      <c r="TOM21" t="s">
        <v>155</v>
      </c>
      <c r="TON21" t="s">
        <v>155</v>
      </c>
      <c r="TOO21" t="s">
        <v>155</v>
      </c>
      <c r="TOP21" t="s">
        <v>155</v>
      </c>
      <c r="TOQ21" t="s">
        <v>155</v>
      </c>
      <c r="TOR21" t="s">
        <v>155</v>
      </c>
      <c r="TOS21" t="s">
        <v>155</v>
      </c>
      <c r="TOT21" t="s">
        <v>155</v>
      </c>
      <c r="TOU21" t="s">
        <v>155</v>
      </c>
      <c r="TOV21" t="s">
        <v>155</v>
      </c>
      <c r="TOW21" t="s">
        <v>155</v>
      </c>
      <c r="TOX21" t="s">
        <v>155</v>
      </c>
      <c r="TOY21" t="s">
        <v>155</v>
      </c>
      <c r="TOZ21" t="s">
        <v>155</v>
      </c>
      <c r="TPA21" t="s">
        <v>155</v>
      </c>
      <c r="TPB21" t="s">
        <v>155</v>
      </c>
      <c r="TPC21" t="s">
        <v>155</v>
      </c>
      <c r="TPD21" t="s">
        <v>155</v>
      </c>
      <c r="TPE21" t="s">
        <v>155</v>
      </c>
      <c r="TPF21" t="s">
        <v>155</v>
      </c>
      <c r="TPG21" t="s">
        <v>155</v>
      </c>
      <c r="TPH21" t="s">
        <v>155</v>
      </c>
      <c r="TPI21" t="s">
        <v>155</v>
      </c>
      <c r="TPJ21" t="s">
        <v>155</v>
      </c>
      <c r="TPK21" t="s">
        <v>155</v>
      </c>
      <c r="TPL21" t="s">
        <v>155</v>
      </c>
      <c r="TPM21" t="s">
        <v>155</v>
      </c>
      <c r="TPN21" t="s">
        <v>155</v>
      </c>
      <c r="TPO21" t="s">
        <v>155</v>
      </c>
      <c r="TPP21" t="s">
        <v>155</v>
      </c>
      <c r="TPQ21" t="s">
        <v>155</v>
      </c>
      <c r="TPR21" t="s">
        <v>155</v>
      </c>
      <c r="TPS21" t="s">
        <v>155</v>
      </c>
      <c r="TPT21" t="s">
        <v>155</v>
      </c>
      <c r="TPU21" t="s">
        <v>155</v>
      </c>
      <c r="TPV21" t="s">
        <v>155</v>
      </c>
      <c r="TPW21" t="s">
        <v>155</v>
      </c>
      <c r="TPX21" t="s">
        <v>155</v>
      </c>
      <c r="TPY21" t="s">
        <v>155</v>
      </c>
      <c r="TPZ21" t="s">
        <v>155</v>
      </c>
      <c r="TQA21" t="s">
        <v>155</v>
      </c>
      <c r="TQB21" t="s">
        <v>155</v>
      </c>
      <c r="TQC21" t="s">
        <v>155</v>
      </c>
      <c r="TQD21" t="s">
        <v>155</v>
      </c>
      <c r="TQE21" t="s">
        <v>155</v>
      </c>
      <c r="TQF21" t="s">
        <v>155</v>
      </c>
      <c r="TQG21" t="s">
        <v>155</v>
      </c>
      <c r="TQH21" t="s">
        <v>155</v>
      </c>
      <c r="TQI21" t="s">
        <v>155</v>
      </c>
      <c r="TQJ21" t="s">
        <v>155</v>
      </c>
      <c r="TQK21" t="s">
        <v>155</v>
      </c>
      <c r="TQL21" t="s">
        <v>155</v>
      </c>
      <c r="TQM21" t="s">
        <v>155</v>
      </c>
      <c r="TQN21" t="s">
        <v>155</v>
      </c>
      <c r="TQO21" t="s">
        <v>155</v>
      </c>
      <c r="TQP21" t="s">
        <v>155</v>
      </c>
      <c r="TQQ21" t="s">
        <v>155</v>
      </c>
      <c r="TQR21" t="s">
        <v>155</v>
      </c>
      <c r="TQS21" t="s">
        <v>155</v>
      </c>
      <c r="TQT21" t="s">
        <v>155</v>
      </c>
      <c r="TQU21" t="s">
        <v>155</v>
      </c>
      <c r="TQV21" t="s">
        <v>155</v>
      </c>
      <c r="TQW21" t="s">
        <v>155</v>
      </c>
      <c r="TQX21" t="s">
        <v>155</v>
      </c>
      <c r="TQY21" t="s">
        <v>155</v>
      </c>
      <c r="TQZ21" t="s">
        <v>155</v>
      </c>
      <c r="TRA21" t="s">
        <v>155</v>
      </c>
      <c r="TRB21" t="s">
        <v>155</v>
      </c>
      <c r="TRC21" t="s">
        <v>155</v>
      </c>
      <c r="TRD21" t="s">
        <v>155</v>
      </c>
      <c r="TRE21" t="s">
        <v>155</v>
      </c>
      <c r="TRF21" t="s">
        <v>155</v>
      </c>
      <c r="TRG21" t="s">
        <v>155</v>
      </c>
      <c r="TRH21" t="s">
        <v>155</v>
      </c>
      <c r="TRI21" t="s">
        <v>155</v>
      </c>
      <c r="TRJ21" t="s">
        <v>155</v>
      </c>
      <c r="TRK21" t="s">
        <v>155</v>
      </c>
      <c r="TRL21" t="s">
        <v>155</v>
      </c>
      <c r="TRM21" t="s">
        <v>155</v>
      </c>
      <c r="TRN21" t="s">
        <v>155</v>
      </c>
      <c r="TRO21" t="s">
        <v>155</v>
      </c>
      <c r="TRP21" t="s">
        <v>155</v>
      </c>
      <c r="TRQ21" t="s">
        <v>155</v>
      </c>
      <c r="TRR21" t="s">
        <v>155</v>
      </c>
      <c r="TRS21" t="s">
        <v>155</v>
      </c>
      <c r="TRT21" t="s">
        <v>155</v>
      </c>
      <c r="TRU21" t="s">
        <v>155</v>
      </c>
      <c r="TRV21" t="s">
        <v>155</v>
      </c>
      <c r="TRW21" t="s">
        <v>155</v>
      </c>
      <c r="TRX21" t="s">
        <v>155</v>
      </c>
      <c r="TRY21" t="s">
        <v>155</v>
      </c>
      <c r="TRZ21" t="s">
        <v>155</v>
      </c>
      <c r="TSA21" t="s">
        <v>155</v>
      </c>
      <c r="TSB21" t="s">
        <v>155</v>
      </c>
      <c r="TSC21" t="s">
        <v>155</v>
      </c>
      <c r="TSD21" t="s">
        <v>155</v>
      </c>
      <c r="TSE21" t="s">
        <v>155</v>
      </c>
      <c r="TSF21" t="s">
        <v>155</v>
      </c>
      <c r="TSG21" t="s">
        <v>155</v>
      </c>
      <c r="TSH21" t="s">
        <v>155</v>
      </c>
      <c r="TSI21" t="s">
        <v>155</v>
      </c>
      <c r="TSJ21" t="s">
        <v>155</v>
      </c>
      <c r="TSK21" t="s">
        <v>155</v>
      </c>
      <c r="TSL21" t="s">
        <v>155</v>
      </c>
      <c r="TSM21" t="s">
        <v>155</v>
      </c>
      <c r="TSN21" t="s">
        <v>155</v>
      </c>
      <c r="TSO21" t="s">
        <v>155</v>
      </c>
      <c r="TSP21" t="s">
        <v>155</v>
      </c>
      <c r="TSQ21" t="s">
        <v>155</v>
      </c>
      <c r="TSR21" t="s">
        <v>155</v>
      </c>
      <c r="TSS21" t="s">
        <v>155</v>
      </c>
      <c r="TST21" t="s">
        <v>155</v>
      </c>
      <c r="TSU21" t="s">
        <v>155</v>
      </c>
      <c r="TSV21" t="s">
        <v>155</v>
      </c>
      <c r="TSW21" t="s">
        <v>155</v>
      </c>
      <c r="TSX21" t="s">
        <v>155</v>
      </c>
      <c r="TSY21" t="s">
        <v>155</v>
      </c>
      <c r="TSZ21" t="s">
        <v>155</v>
      </c>
      <c r="TTA21" t="s">
        <v>155</v>
      </c>
      <c r="TTB21" t="s">
        <v>155</v>
      </c>
      <c r="TTC21" t="s">
        <v>155</v>
      </c>
      <c r="TTD21" t="s">
        <v>155</v>
      </c>
      <c r="TTE21" t="s">
        <v>155</v>
      </c>
      <c r="TTF21" t="s">
        <v>155</v>
      </c>
      <c r="TTG21" t="s">
        <v>155</v>
      </c>
      <c r="TTH21" t="s">
        <v>155</v>
      </c>
      <c r="TTI21" t="s">
        <v>155</v>
      </c>
      <c r="TTJ21" t="s">
        <v>155</v>
      </c>
      <c r="TTK21" t="s">
        <v>155</v>
      </c>
      <c r="TTL21" t="s">
        <v>155</v>
      </c>
      <c r="TTM21" t="s">
        <v>155</v>
      </c>
      <c r="TTN21" t="s">
        <v>155</v>
      </c>
      <c r="TTO21" t="s">
        <v>155</v>
      </c>
      <c r="TTP21" t="s">
        <v>155</v>
      </c>
      <c r="TTQ21" t="s">
        <v>155</v>
      </c>
      <c r="TTR21" t="s">
        <v>155</v>
      </c>
      <c r="TTS21" t="s">
        <v>155</v>
      </c>
      <c r="TTT21" t="s">
        <v>155</v>
      </c>
      <c r="TTU21" t="s">
        <v>155</v>
      </c>
      <c r="TTV21" t="s">
        <v>155</v>
      </c>
      <c r="TTW21" t="s">
        <v>155</v>
      </c>
      <c r="TTX21" t="s">
        <v>155</v>
      </c>
      <c r="TTY21" t="s">
        <v>155</v>
      </c>
      <c r="TTZ21" t="s">
        <v>155</v>
      </c>
      <c r="TUA21" t="s">
        <v>155</v>
      </c>
      <c r="TUB21" t="s">
        <v>155</v>
      </c>
      <c r="TUC21" t="s">
        <v>155</v>
      </c>
      <c r="TUD21" t="s">
        <v>155</v>
      </c>
      <c r="TUE21" t="s">
        <v>155</v>
      </c>
      <c r="TUF21" t="s">
        <v>155</v>
      </c>
      <c r="TUG21" t="s">
        <v>155</v>
      </c>
      <c r="TUH21" t="s">
        <v>155</v>
      </c>
      <c r="TUI21" t="s">
        <v>155</v>
      </c>
      <c r="TUJ21" t="s">
        <v>155</v>
      </c>
      <c r="TUK21" t="s">
        <v>155</v>
      </c>
      <c r="TUL21" t="s">
        <v>155</v>
      </c>
      <c r="TUM21" t="s">
        <v>155</v>
      </c>
      <c r="TUN21" t="s">
        <v>155</v>
      </c>
      <c r="TUO21" t="s">
        <v>155</v>
      </c>
      <c r="TUP21" t="s">
        <v>155</v>
      </c>
      <c r="TUQ21" t="s">
        <v>155</v>
      </c>
      <c r="TUR21" t="s">
        <v>155</v>
      </c>
      <c r="TUS21" t="s">
        <v>155</v>
      </c>
      <c r="TUT21" t="s">
        <v>155</v>
      </c>
      <c r="TUU21" t="s">
        <v>155</v>
      </c>
      <c r="TUV21" t="s">
        <v>155</v>
      </c>
      <c r="TUW21" t="s">
        <v>155</v>
      </c>
      <c r="TUX21" t="s">
        <v>155</v>
      </c>
      <c r="TUY21" t="s">
        <v>155</v>
      </c>
      <c r="TUZ21" t="s">
        <v>155</v>
      </c>
      <c r="TVA21" t="s">
        <v>155</v>
      </c>
      <c r="TVB21" t="s">
        <v>155</v>
      </c>
      <c r="TVC21" t="s">
        <v>155</v>
      </c>
      <c r="TVD21" t="s">
        <v>155</v>
      </c>
      <c r="TVE21" t="s">
        <v>155</v>
      </c>
      <c r="TVF21" t="s">
        <v>155</v>
      </c>
      <c r="TVG21" t="s">
        <v>155</v>
      </c>
      <c r="TVH21" t="s">
        <v>155</v>
      </c>
      <c r="TVI21" t="s">
        <v>155</v>
      </c>
      <c r="TVJ21" t="s">
        <v>155</v>
      </c>
      <c r="TVK21" t="s">
        <v>155</v>
      </c>
      <c r="TVL21" t="s">
        <v>155</v>
      </c>
      <c r="TVM21" t="s">
        <v>155</v>
      </c>
      <c r="TVN21" t="s">
        <v>155</v>
      </c>
      <c r="TVO21" t="s">
        <v>155</v>
      </c>
      <c r="TVP21" t="s">
        <v>155</v>
      </c>
      <c r="TVQ21" t="s">
        <v>155</v>
      </c>
      <c r="TVR21" t="s">
        <v>155</v>
      </c>
      <c r="TVS21" t="s">
        <v>155</v>
      </c>
      <c r="TVT21" t="s">
        <v>155</v>
      </c>
      <c r="TVU21" t="s">
        <v>155</v>
      </c>
      <c r="TVV21" t="s">
        <v>155</v>
      </c>
      <c r="TVW21" t="s">
        <v>155</v>
      </c>
      <c r="TVX21" t="s">
        <v>155</v>
      </c>
      <c r="TVY21" t="s">
        <v>155</v>
      </c>
      <c r="TVZ21" t="s">
        <v>155</v>
      </c>
      <c r="TWA21" t="s">
        <v>155</v>
      </c>
      <c r="TWB21" t="s">
        <v>155</v>
      </c>
      <c r="TWC21" t="s">
        <v>155</v>
      </c>
      <c r="TWD21" t="s">
        <v>155</v>
      </c>
      <c r="TWE21" t="s">
        <v>155</v>
      </c>
      <c r="TWF21" t="s">
        <v>155</v>
      </c>
      <c r="TWG21" t="s">
        <v>155</v>
      </c>
      <c r="TWH21" t="s">
        <v>155</v>
      </c>
      <c r="TWI21" t="s">
        <v>155</v>
      </c>
      <c r="TWJ21" t="s">
        <v>155</v>
      </c>
      <c r="TWK21" t="s">
        <v>155</v>
      </c>
      <c r="TWL21" t="s">
        <v>155</v>
      </c>
      <c r="TWM21" t="s">
        <v>155</v>
      </c>
      <c r="TWN21" t="s">
        <v>155</v>
      </c>
      <c r="TWO21" t="s">
        <v>155</v>
      </c>
      <c r="TWP21" t="s">
        <v>155</v>
      </c>
      <c r="TWQ21" t="s">
        <v>155</v>
      </c>
      <c r="TWR21" t="s">
        <v>155</v>
      </c>
      <c r="TWS21" t="s">
        <v>155</v>
      </c>
      <c r="TWT21" t="s">
        <v>155</v>
      </c>
      <c r="TWU21" t="s">
        <v>155</v>
      </c>
      <c r="TWV21" t="s">
        <v>155</v>
      </c>
      <c r="TWW21" t="s">
        <v>155</v>
      </c>
      <c r="TWX21" t="s">
        <v>155</v>
      </c>
      <c r="TWY21" t="s">
        <v>155</v>
      </c>
      <c r="TWZ21" t="s">
        <v>155</v>
      </c>
      <c r="TXA21" t="s">
        <v>155</v>
      </c>
      <c r="TXB21" t="s">
        <v>155</v>
      </c>
      <c r="TXC21" t="s">
        <v>155</v>
      </c>
      <c r="TXD21" t="s">
        <v>155</v>
      </c>
      <c r="TXE21" t="s">
        <v>155</v>
      </c>
      <c r="TXF21" t="s">
        <v>155</v>
      </c>
      <c r="TXG21" t="s">
        <v>155</v>
      </c>
      <c r="TXH21" t="s">
        <v>155</v>
      </c>
      <c r="TXI21" t="s">
        <v>155</v>
      </c>
      <c r="TXJ21" t="s">
        <v>155</v>
      </c>
      <c r="TXK21" t="s">
        <v>155</v>
      </c>
      <c r="TXL21" t="s">
        <v>155</v>
      </c>
      <c r="TXM21" t="s">
        <v>155</v>
      </c>
      <c r="TXN21" t="s">
        <v>155</v>
      </c>
      <c r="TXO21" t="s">
        <v>155</v>
      </c>
      <c r="TXP21" t="s">
        <v>155</v>
      </c>
      <c r="TXQ21" t="s">
        <v>155</v>
      </c>
      <c r="TXR21" t="s">
        <v>155</v>
      </c>
      <c r="TXS21" t="s">
        <v>155</v>
      </c>
      <c r="TXT21" t="s">
        <v>155</v>
      </c>
      <c r="TXU21" t="s">
        <v>155</v>
      </c>
      <c r="TXV21" t="s">
        <v>155</v>
      </c>
      <c r="TXW21" t="s">
        <v>155</v>
      </c>
      <c r="TXX21" t="s">
        <v>155</v>
      </c>
      <c r="TXY21" t="s">
        <v>155</v>
      </c>
      <c r="TXZ21" t="s">
        <v>155</v>
      </c>
      <c r="TYA21" t="s">
        <v>155</v>
      </c>
      <c r="TYB21" t="s">
        <v>155</v>
      </c>
      <c r="TYC21" t="s">
        <v>155</v>
      </c>
      <c r="TYD21" t="s">
        <v>155</v>
      </c>
      <c r="TYE21" t="s">
        <v>155</v>
      </c>
      <c r="TYF21" t="s">
        <v>155</v>
      </c>
      <c r="TYG21" t="s">
        <v>155</v>
      </c>
      <c r="TYH21" t="s">
        <v>155</v>
      </c>
      <c r="TYI21" t="s">
        <v>155</v>
      </c>
      <c r="TYJ21" t="s">
        <v>155</v>
      </c>
      <c r="TYK21" t="s">
        <v>155</v>
      </c>
      <c r="TYL21" t="s">
        <v>155</v>
      </c>
      <c r="TYM21" t="s">
        <v>155</v>
      </c>
      <c r="TYN21" t="s">
        <v>155</v>
      </c>
      <c r="TYO21" t="s">
        <v>155</v>
      </c>
      <c r="TYP21" t="s">
        <v>155</v>
      </c>
      <c r="TYQ21" t="s">
        <v>155</v>
      </c>
      <c r="TYR21" t="s">
        <v>155</v>
      </c>
      <c r="TYS21" t="s">
        <v>155</v>
      </c>
      <c r="TYT21" t="s">
        <v>155</v>
      </c>
      <c r="TYU21" t="s">
        <v>155</v>
      </c>
      <c r="TYV21" t="s">
        <v>155</v>
      </c>
      <c r="TYW21" t="s">
        <v>155</v>
      </c>
      <c r="TYX21" t="s">
        <v>155</v>
      </c>
      <c r="TYY21" t="s">
        <v>155</v>
      </c>
      <c r="TYZ21" t="s">
        <v>155</v>
      </c>
      <c r="TZA21" t="s">
        <v>155</v>
      </c>
      <c r="TZB21" t="s">
        <v>155</v>
      </c>
      <c r="TZC21" t="s">
        <v>155</v>
      </c>
      <c r="TZD21" t="s">
        <v>155</v>
      </c>
      <c r="TZE21" t="s">
        <v>155</v>
      </c>
      <c r="TZF21" t="s">
        <v>155</v>
      </c>
      <c r="TZG21" t="s">
        <v>155</v>
      </c>
      <c r="TZH21" t="s">
        <v>155</v>
      </c>
      <c r="TZI21" t="s">
        <v>155</v>
      </c>
      <c r="TZJ21" t="s">
        <v>155</v>
      </c>
      <c r="TZK21" t="s">
        <v>155</v>
      </c>
      <c r="TZL21" t="s">
        <v>155</v>
      </c>
      <c r="TZM21" t="s">
        <v>155</v>
      </c>
      <c r="TZN21" t="s">
        <v>155</v>
      </c>
      <c r="TZO21" t="s">
        <v>155</v>
      </c>
      <c r="TZP21" t="s">
        <v>155</v>
      </c>
      <c r="TZQ21" t="s">
        <v>155</v>
      </c>
      <c r="TZR21" t="s">
        <v>155</v>
      </c>
      <c r="TZS21" t="s">
        <v>155</v>
      </c>
      <c r="TZT21" t="s">
        <v>155</v>
      </c>
      <c r="TZU21" t="s">
        <v>155</v>
      </c>
      <c r="TZV21" t="s">
        <v>155</v>
      </c>
      <c r="TZW21" t="s">
        <v>155</v>
      </c>
      <c r="TZX21" t="s">
        <v>155</v>
      </c>
      <c r="TZY21" t="s">
        <v>155</v>
      </c>
      <c r="TZZ21" t="s">
        <v>155</v>
      </c>
      <c r="UAA21" t="s">
        <v>155</v>
      </c>
      <c r="UAB21" t="s">
        <v>155</v>
      </c>
      <c r="UAC21" t="s">
        <v>155</v>
      </c>
      <c r="UAD21" t="s">
        <v>155</v>
      </c>
      <c r="UAE21" t="s">
        <v>155</v>
      </c>
      <c r="UAF21" t="s">
        <v>155</v>
      </c>
      <c r="UAG21" t="s">
        <v>155</v>
      </c>
      <c r="UAH21" t="s">
        <v>155</v>
      </c>
      <c r="UAI21" t="s">
        <v>155</v>
      </c>
      <c r="UAJ21" t="s">
        <v>155</v>
      </c>
      <c r="UAK21" t="s">
        <v>155</v>
      </c>
      <c r="UAL21" t="s">
        <v>155</v>
      </c>
      <c r="UAM21" t="s">
        <v>155</v>
      </c>
      <c r="UAN21" t="s">
        <v>155</v>
      </c>
      <c r="UAO21" t="s">
        <v>155</v>
      </c>
      <c r="UAP21" t="s">
        <v>155</v>
      </c>
      <c r="UAQ21" t="s">
        <v>155</v>
      </c>
      <c r="UAR21" t="s">
        <v>155</v>
      </c>
      <c r="UAS21" t="s">
        <v>155</v>
      </c>
      <c r="UAT21" t="s">
        <v>155</v>
      </c>
      <c r="UAU21" t="s">
        <v>155</v>
      </c>
      <c r="UAV21" t="s">
        <v>155</v>
      </c>
      <c r="UAW21" t="s">
        <v>155</v>
      </c>
      <c r="UAX21" t="s">
        <v>155</v>
      </c>
      <c r="UAY21" t="s">
        <v>155</v>
      </c>
      <c r="UAZ21" t="s">
        <v>155</v>
      </c>
      <c r="UBA21" t="s">
        <v>155</v>
      </c>
      <c r="UBB21" t="s">
        <v>155</v>
      </c>
      <c r="UBC21" t="s">
        <v>155</v>
      </c>
      <c r="UBD21" t="s">
        <v>155</v>
      </c>
      <c r="UBE21" t="s">
        <v>155</v>
      </c>
      <c r="UBF21" t="s">
        <v>155</v>
      </c>
      <c r="UBG21" t="s">
        <v>155</v>
      </c>
      <c r="UBH21" t="s">
        <v>155</v>
      </c>
      <c r="UBI21" t="s">
        <v>155</v>
      </c>
      <c r="UBJ21" t="s">
        <v>155</v>
      </c>
      <c r="UBK21" t="s">
        <v>155</v>
      </c>
      <c r="UBL21" t="s">
        <v>155</v>
      </c>
      <c r="UBM21" t="s">
        <v>155</v>
      </c>
      <c r="UBN21" t="s">
        <v>155</v>
      </c>
      <c r="UBO21" t="s">
        <v>155</v>
      </c>
      <c r="UBP21" t="s">
        <v>155</v>
      </c>
      <c r="UBQ21" t="s">
        <v>155</v>
      </c>
      <c r="UBR21" t="s">
        <v>155</v>
      </c>
      <c r="UBS21" t="s">
        <v>155</v>
      </c>
      <c r="UBT21" t="s">
        <v>155</v>
      </c>
      <c r="UBU21" t="s">
        <v>155</v>
      </c>
      <c r="UBV21" t="s">
        <v>155</v>
      </c>
      <c r="UBW21" t="s">
        <v>155</v>
      </c>
      <c r="UBX21" t="s">
        <v>155</v>
      </c>
      <c r="UBY21" t="s">
        <v>155</v>
      </c>
      <c r="UBZ21" t="s">
        <v>155</v>
      </c>
      <c r="UCA21" t="s">
        <v>155</v>
      </c>
      <c r="UCB21" t="s">
        <v>155</v>
      </c>
      <c r="UCC21" t="s">
        <v>155</v>
      </c>
      <c r="UCD21" t="s">
        <v>155</v>
      </c>
      <c r="UCE21" t="s">
        <v>155</v>
      </c>
      <c r="UCF21" t="s">
        <v>155</v>
      </c>
      <c r="UCG21" t="s">
        <v>155</v>
      </c>
      <c r="UCH21" t="s">
        <v>155</v>
      </c>
      <c r="UCI21" t="s">
        <v>155</v>
      </c>
      <c r="UCJ21" t="s">
        <v>155</v>
      </c>
      <c r="UCK21" t="s">
        <v>155</v>
      </c>
      <c r="UCL21" t="s">
        <v>155</v>
      </c>
      <c r="UCM21" t="s">
        <v>155</v>
      </c>
      <c r="UCN21" t="s">
        <v>155</v>
      </c>
      <c r="UCO21" t="s">
        <v>155</v>
      </c>
      <c r="UCP21" t="s">
        <v>155</v>
      </c>
      <c r="UCQ21" t="s">
        <v>155</v>
      </c>
      <c r="UCR21" t="s">
        <v>155</v>
      </c>
      <c r="UCS21" t="s">
        <v>155</v>
      </c>
      <c r="UCT21" t="s">
        <v>155</v>
      </c>
      <c r="UCU21" t="s">
        <v>155</v>
      </c>
      <c r="UCV21" t="s">
        <v>155</v>
      </c>
      <c r="UCW21" t="s">
        <v>155</v>
      </c>
      <c r="UCX21" t="s">
        <v>155</v>
      </c>
      <c r="UCY21" t="s">
        <v>155</v>
      </c>
      <c r="UCZ21" t="s">
        <v>155</v>
      </c>
      <c r="UDA21" t="s">
        <v>155</v>
      </c>
      <c r="UDB21" t="s">
        <v>155</v>
      </c>
      <c r="UDC21" t="s">
        <v>155</v>
      </c>
      <c r="UDD21" t="s">
        <v>155</v>
      </c>
      <c r="UDE21" t="s">
        <v>155</v>
      </c>
      <c r="UDF21" t="s">
        <v>155</v>
      </c>
      <c r="UDG21" t="s">
        <v>155</v>
      </c>
      <c r="UDH21" t="s">
        <v>155</v>
      </c>
      <c r="UDI21" t="s">
        <v>155</v>
      </c>
      <c r="UDJ21" t="s">
        <v>155</v>
      </c>
      <c r="UDK21" t="s">
        <v>155</v>
      </c>
      <c r="UDL21" t="s">
        <v>155</v>
      </c>
      <c r="UDM21" t="s">
        <v>155</v>
      </c>
      <c r="UDN21" t="s">
        <v>155</v>
      </c>
      <c r="UDO21" t="s">
        <v>155</v>
      </c>
      <c r="UDP21" t="s">
        <v>155</v>
      </c>
      <c r="UDQ21" t="s">
        <v>155</v>
      </c>
      <c r="UDR21" t="s">
        <v>155</v>
      </c>
      <c r="UDS21" t="s">
        <v>155</v>
      </c>
      <c r="UDT21" t="s">
        <v>155</v>
      </c>
      <c r="UDU21" t="s">
        <v>155</v>
      </c>
      <c r="UDV21" t="s">
        <v>155</v>
      </c>
      <c r="UDW21" t="s">
        <v>155</v>
      </c>
      <c r="UDX21" t="s">
        <v>155</v>
      </c>
      <c r="UDY21" t="s">
        <v>155</v>
      </c>
      <c r="UDZ21" t="s">
        <v>155</v>
      </c>
      <c r="UEA21" t="s">
        <v>155</v>
      </c>
      <c r="UEB21" t="s">
        <v>155</v>
      </c>
      <c r="UEC21" t="s">
        <v>155</v>
      </c>
      <c r="UED21" t="s">
        <v>155</v>
      </c>
      <c r="UEE21" t="s">
        <v>155</v>
      </c>
      <c r="UEF21" t="s">
        <v>155</v>
      </c>
      <c r="UEG21" t="s">
        <v>155</v>
      </c>
      <c r="UEH21" t="s">
        <v>155</v>
      </c>
      <c r="UEI21" t="s">
        <v>155</v>
      </c>
      <c r="UEJ21" t="s">
        <v>155</v>
      </c>
      <c r="UEK21" t="s">
        <v>155</v>
      </c>
      <c r="UEL21" t="s">
        <v>155</v>
      </c>
      <c r="UEM21" t="s">
        <v>155</v>
      </c>
      <c r="UEN21" t="s">
        <v>155</v>
      </c>
      <c r="UEO21" t="s">
        <v>155</v>
      </c>
      <c r="UEP21" t="s">
        <v>155</v>
      </c>
      <c r="UEQ21" t="s">
        <v>155</v>
      </c>
      <c r="UER21" t="s">
        <v>155</v>
      </c>
      <c r="UES21" t="s">
        <v>155</v>
      </c>
      <c r="UET21" t="s">
        <v>155</v>
      </c>
      <c r="UEU21" t="s">
        <v>155</v>
      </c>
      <c r="UEV21" t="s">
        <v>155</v>
      </c>
      <c r="UEW21" t="s">
        <v>155</v>
      </c>
      <c r="UEX21" t="s">
        <v>155</v>
      </c>
      <c r="UEY21" t="s">
        <v>155</v>
      </c>
      <c r="UEZ21" t="s">
        <v>155</v>
      </c>
      <c r="UFA21" t="s">
        <v>155</v>
      </c>
      <c r="UFB21" t="s">
        <v>155</v>
      </c>
      <c r="UFC21" t="s">
        <v>155</v>
      </c>
      <c r="UFD21" t="s">
        <v>155</v>
      </c>
      <c r="UFE21" t="s">
        <v>155</v>
      </c>
      <c r="UFF21" t="s">
        <v>155</v>
      </c>
      <c r="UFG21" t="s">
        <v>155</v>
      </c>
      <c r="UFH21" t="s">
        <v>155</v>
      </c>
      <c r="UFI21" t="s">
        <v>155</v>
      </c>
      <c r="UFJ21" t="s">
        <v>155</v>
      </c>
      <c r="UFK21" t="s">
        <v>155</v>
      </c>
      <c r="UFL21" t="s">
        <v>155</v>
      </c>
      <c r="UFM21" t="s">
        <v>155</v>
      </c>
      <c r="UFN21" t="s">
        <v>155</v>
      </c>
      <c r="UFO21" t="s">
        <v>155</v>
      </c>
      <c r="UFP21" t="s">
        <v>155</v>
      </c>
      <c r="UFQ21" t="s">
        <v>155</v>
      </c>
      <c r="UFR21" t="s">
        <v>155</v>
      </c>
      <c r="UFS21" t="s">
        <v>155</v>
      </c>
      <c r="UFT21" t="s">
        <v>155</v>
      </c>
      <c r="UFU21" t="s">
        <v>155</v>
      </c>
      <c r="UFV21" t="s">
        <v>155</v>
      </c>
      <c r="UFW21" t="s">
        <v>155</v>
      </c>
      <c r="UFX21" t="s">
        <v>155</v>
      </c>
      <c r="UFY21" t="s">
        <v>155</v>
      </c>
      <c r="UFZ21" t="s">
        <v>155</v>
      </c>
      <c r="UGA21" t="s">
        <v>155</v>
      </c>
      <c r="UGB21" t="s">
        <v>155</v>
      </c>
      <c r="UGC21" t="s">
        <v>155</v>
      </c>
      <c r="UGD21" t="s">
        <v>155</v>
      </c>
      <c r="UGE21" t="s">
        <v>155</v>
      </c>
      <c r="UGF21" t="s">
        <v>155</v>
      </c>
      <c r="UGG21" t="s">
        <v>155</v>
      </c>
      <c r="UGH21" t="s">
        <v>155</v>
      </c>
      <c r="UGI21" t="s">
        <v>155</v>
      </c>
      <c r="UGJ21" t="s">
        <v>155</v>
      </c>
      <c r="UGK21" t="s">
        <v>155</v>
      </c>
      <c r="UGL21" t="s">
        <v>155</v>
      </c>
      <c r="UGM21" t="s">
        <v>155</v>
      </c>
      <c r="UGN21" t="s">
        <v>155</v>
      </c>
      <c r="UGO21" t="s">
        <v>155</v>
      </c>
      <c r="UGP21" t="s">
        <v>155</v>
      </c>
      <c r="UGQ21" t="s">
        <v>155</v>
      </c>
      <c r="UGR21" t="s">
        <v>155</v>
      </c>
      <c r="UGS21" t="s">
        <v>155</v>
      </c>
      <c r="UGT21" t="s">
        <v>155</v>
      </c>
      <c r="UGU21" t="s">
        <v>155</v>
      </c>
      <c r="UGV21" t="s">
        <v>155</v>
      </c>
      <c r="UGW21" t="s">
        <v>155</v>
      </c>
      <c r="UGX21" t="s">
        <v>155</v>
      </c>
      <c r="UGY21" t="s">
        <v>155</v>
      </c>
      <c r="UGZ21" t="s">
        <v>155</v>
      </c>
      <c r="UHA21" t="s">
        <v>155</v>
      </c>
      <c r="UHB21" t="s">
        <v>155</v>
      </c>
      <c r="UHC21" t="s">
        <v>155</v>
      </c>
      <c r="UHD21" t="s">
        <v>155</v>
      </c>
      <c r="UHE21" t="s">
        <v>155</v>
      </c>
      <c r="UHF21" t="s">
        <v>155</v>
      </c>
      <c r="UHG21" t="s">
        <v>155</v>
      </c>
      <c r="UHH21" t="s">
        <v>155</v>
      </c>
      <c r="UHI21" t="s">
        <v>155</v>
      </c>
      <c r="UHJ21" t="s">
        <v>155</v>
      </c>
      <c r="UHK21" t="s">
        <v>155</v>
      </c>
      <c r="UHL21" t="s">
        <v>155</v>
      </c>
      <c r="UHM21" t="s">
        <v>155</v>
      </c>
      <c r="UHN21" t="s">
        <v>155</v>
      </c>
      <c r="UHO21" t="s">
        <v>155</v>
      </c>
      <c r="UHP21" t="s">
        <v>155</v>
      </c>
      <c r="UHQ21" t="s">
        <v>155</v>
      </c>
      <c r="UHR21" t="s">
        <v>155</v>
      </c>
      <c r="UHS21" t="s">
        <v>155</v>
      </c>
      <c r="UHT21" t="s">
        <v>155</v>
      </c>
      <c r="UHU21" t="s">
        <v>155</v>
      </c>
      <c r="UHV21" t="s">
        <v>155</v>
      </c>
      <c r="UHW21" t="s">
        <v>155</v>
      </c>
      <c r="UHX21" t="s">
        <v>155</v>
      </c>
      <c r="UHY21" t="s">
        <v>155</v>
      </c>
      <c r="UHZ21" t="s">
        <v>155</v>
      </c>
      <c r="UIA21" t="s">
        <v>155</v>
      </c>
      <c r="UIB21" t="s">
        <v>155</v>
      </c>
      <c r="UIC21" t="s">
        <v>155</v>
      </c>
      <c r="UID21" t="s">
        <v>155</v>
      </c>
      <c r="UIE21" t="s">
        <v>155</v>
      </c>
      <c r="UIF21" t="s">
        <v>155</v>
      </c>
      <c r="UIG21" t="s">
        <v>155</v>
      </c>
      <c r="UIH21" t="s">
        <v>155</v>
      </c>
      <c r="UII21" t="s">
        <v>155</v>
      </c>
      <c r="UIJ21" t="s">
        <v>155</v>
      </c>
      <c r="UIK21" t="s">
        <v>155</v>
      </c>
      <c r="UIL21" t="s">
        <v>155</v>
      </c>
      <c r="UIM21" t="s">
        <v>155</v>
      </c>
      <c r="UIN21" t="s">
        <v>155</v>
      </c>
      <c r="UIO21" t="s">
        <v>155</v>
      </c>
      <c r="UIP21" t="s">
        <v>155</v>
      </c>
      <c r="UIQ21" t="s">
        <v>155</v>
      </c>
      <c r="UIR21" t="s">
        <v>155</v>
      </c>
      <c r="UIS21" t="s">
        <v>155</v>
      </c>
      <c r="UIT21" t="s">
        <v>155</v>
      </c>
      <c r="UIU21" t="s">
        <v>155</v>
      </c>
      <c r="UIV21" t="s">
        <v>155</v>
      </c>
      <c r="UIW21" t="s">
        <v>155</v>
      </c>
      <c r="UIX21" t="s">
        <v>155</v>
      </c>
      <c r="UIY21" t="s">
        <v>155</v>
      </c>
      <c r="UIZ21" t="s">
        <v>155</v>
      </c>
      <c r="UJA21" t="s">
        <v>155</v>
      </c>
      <c r="UJB21" t="s">
        <v>155</v>
      </c>
      <c r="UJC21" t="s">
        <v>155</v>
      </c>
      <c r="UJD21" t="s">
        <v>155</v>
      </c>
      <c r="UJE21" t="s">
        <v>155</v>
      </c>
      <c r="UJF21" t="s">
        <v>155</v>
      </c>
      <c r="UJG21" t="s">
        <v>155</v>
      </c>
      <c r="UJH21" t="s">
        <v>155</v>
      </c>
      <c r="UJI21" t="s">
        <v>155</v>
      </c>
      <c r="UJJ21" t="s">
        <v>155</v>
      </c>
      <c r="UJK21" t="s">
        <v>155</v>
      </c>
      <c r="UJL21" t="s">
        <v>155</v>
      </c>
      <c r="UJM21" t="s">
        <v>155</v>
      </c>
      <c r="UJN21" t="s">
        <v>155</v>
      </c>
      <c r="UJO21" t="s">
        <v>155</v>
      </c>
      <c r="UJP21" t="s">
        <v>155</v>
      </c>
      <c r="UJQ21" t="s">
        <v>155</v>
      </c>
      <c r="UJR21" t="s">
        <v>155</v>
      </c>
      <c r="UJS21" t="s">
        <v>155</v>
      </c>
      <c r="UJT21" t="s">
        <v>155</v>
      </c>
      <c r="UJU21" t="s">
        <v>155</v>
      </c>
      <c r="UJV21" t="s">
        <v>155</v>
      </c>
      <c r="UJW21" t="s">
        <v>155</v>
      </c>
      <c r="UJX21" t="s">
        <v>155</v>
      </c>
      <c r="UJY21" t="s">
        <v>155</v>
      </c>
      <c r="UJZ21" t="s">
        <v>155</v>
      </c>
      <c r="UKA21" t="s">
        <v>155</v>
      </c>
      <c r="UKB21" t="s">
        <v>155</v>
      </c>
      <c r="UKC21" t="s">
        <v>155</v>
      </c>
      <c r="UKD21" t="s">
        <v>155</v>
      </c>
      <c r="UKE21" t="s">
        <v>155</v>
      </c>
      <c r="UKF21" t="s">
        <v>155</v>
      </c>
      <c r="UKG21" t="s">
        <v>155</v>
      </c>
      <c r="UKH21" t="s">
        <v>155</v>
      </c>
      <c r="UKI21" t="s">
        <v>155</v>
      </c>
      <c r="UKJ21" t="s">
        <v>155</v>
      </c>
      <c r="UKK21" t="s">
        <v>155</v>
      </c>
      <c r="UKL21" t="s">
        <v>155</v>
      </c>
      <c r="UKM21" t="s">
        <v>155</v>
      </c>
      <c r="UKN21" t="s">
        <v>155</v>
      </c>
      <c r="UKO21" t="s">
        <v>155</v>
      </c>
      <c r="UKP21" t="s">
        <v>155</v>
      </c>
      <c r="UKQ21" t="s">
        <v>155</v>
      </c>
      <c r="UKR21" t="s">
        <v>155</v>
      </c>
      <c r="UKS21" t="s">
        <v>155</v>
      </c>
      <c r="UKT21" t="s">
        <v>155</v>
      </c>
      <c r="UKU21" t="s">
        <v>155</v>
      </c>
      <c r="UKV21" t="s">
        <v>155</v>
      </c>
      <c r="UKW21" t="s">
        <v>155</v>
      </c>
      <c r="UKX21" t="s">
        <v>155</v>
      </c>
      <c r="UKY21" t="s">
        <v>155</v>
      </c>
      <c r="UKZ21" t="s">
        <v>155</v>
      </c>
      <c r="ULA21" t="s">
        <v>155</v>
      </c>
      <c r="ULB21" t="s">
        <v>155</v>
      </c>
      <c r="ULC21" t="s">
        <v>155</v>
      </c>
      <c r="ULD21" t="s">
        <v>155</v>
      </c>
      <c r="ULE21" t="s">
        <v>155</v>
      </c>
      <c r="ULF21" t="s">
        <v>155</v>
      </c>
      <c r="ULG21" t="s">
        <v>155</v>
      </c>
      <c r="ULH21" t="s">
        <v>155</v>
      </c>
      <c r="ULI21" t="s">
        <v>155</v>
      </c>
      <c r="ULJ21" t="s">
        <v>155</v>
      </c>
      <c r="ULK21" t="s">
        <v>155</v>
      </c>
      <c r="ULL21" t="s">
        <v>155</v>
      </c>
      <c r="ULM21" t="s">
        <v>155</v>
      </c>
      <c r="ULN21" t="s">
        <v>155</v>
      </c>
      <c r="ULO21" t="s">
        <v>155</v>
      </c>
      <c r="ULP21" t="s">
        <v>155</v>
      </c>
      <c r="ULQ21" t="s">
        <v>155</v>
      </c>
      <c r="ULR21" t="s">
        <v>155</v>
      </c>
      <c r="ULS21" t="s">
        <v>155</v>
      </c>
      <c r="ULT21" t="s">
        <v>155</v>
      </c>
      <c r="ULU21" t="s">
        <v>155</v>
      </c>
      <c r="ULV21" t="s">
        <v>155</v>
      </c>
      <c r="ULW21" t="s">
        <v>155</v>
      </c>
      <c r="ULX21" t="s">
        <v>155</v>
      </c>
      <c r="ULY21" t="s">
        <v>155</v>
      </c>
      <c r="ULZ21" t="s">
        <v>155</v>
      </c>
      <c r="UMA21" t="s">
        <v>155</v>
      </c>
      <c r="UMB21" t="s">
        <v>155</v>
      </c>
      <c r="UMC21" t="s">
        <v>155</v>
      </c>
      <c r="UMD21" t="s">
        <v>155</v>
      </c>
      <c r="UME21" t="s">
        <v>155</v>
      </c>
      <c r="UMF21" t="s">
        <v>155</v>
      </c>
      <c r="UMG21" t="s">
        <v>155</v>
      </c>
      <c r="UMH21" t="s">
        <v>155</v>
      </c>
      <c r="UMI21" t="s">
        <v>155</v>
      </c>
      <c r="UMJ21" t="s">
        <v>155</v>
      </c>
      <c r="UMK21" t="s">
        <v>155</v>
      </c>
      <c r="UML21" t="s">
        <v>155</v>
      </c>
      <c r="UMM21" t="s">
        <v>155</v>
      </c>
      <c r="UMN21" t="s">
        <v>155</v>
      </c>
      <c r="UMO21" t="s">
        <v>155</v>
      </c>
      <c r="UMP21" t="s">
        <v>155</v>
      </c>
      <c r="UMQ21" t="s">
        <v>155</v>
      </c>
      <c r="UMR21" t="s">
        <v>155</v>
      </c>
      <c r="UMS21" t="s">
        <v>155</v>
      </c>
      <c r="UMT21" t="s">
        <v>155</v>
      </c>
      <c r="UMU21" t="s">
        <v>155</v>
      </c>
      <c r="UMV21" t="s">
        <v>155</v>
      </c>
      <c r="UMW21" t="s">
        <v>155</v>
      </c>
      <c r="UMX21" t="s">
        <v>155</v>
      </c>
      <c r="UMY21" t="s">
        <v>155</v>
      </c>
      <c r="UMZ21" t="s">
        <v>155</v>
      </c>
      <c r="UNA21" t="s">
        <v>155</v>
      </c>
      <c r="UNB21" t="s">
        <v>155</v>
      </c>
      <c r="UNC21" t="s">
        <v>155</v>
      </c>
      <c r="UND21" t="s">
        <v>155</v>
      </c>
      <c r="UNE21" t="s">
        <v>155</v>
      </c>
      <c r="UNF21" t="s">
        <v>155</v>
      </c>
      <c r="UNG21" t="s">
        <v>155</v>
      </c>
      <c r="UNH21" t="s">
        <v>155</v>
      </c>
      <c r="UNI21" t="s">
        <v>155</v>
      </c>
      <c r="UNJ21" t="s">
        <v>155</v>
      </c>
      <c r="UNK21" t="s">
        <v>155</v>
      </c>
      <c r="UNL21" t="s">
        <v>155</v>
      </c>
      <c r="UNM21" t="s">
        <v>155</v>
      </c>
      <c r="UNN21" t="s">
        <v>155</v>
      </c>
      <c r="UNO21" t="s">
        <v>155</v>
      </c>
      <c r="UNP21" t="s">
        <v>155</v>
      </c>
      <c r="UNQ21" t="s">
        <v>155</v>
      </c>
      <c r="UNR21" t="s">
        <v>155</v>
      </c>
      <c r="UNS21" t="s">
        <v>155</v>
      </c>
      <c r="UNT21" t="s">
        <v>155</v>
      </c>
      <c r="UNU21" t="s">
        <v>155</v>
      </c>
      <c r="UNV21" t="s">
        <v>155</v>
      </c>
      <c r="UNW21" t="s">
        <v>155</v>
      </c>
      <c r="UNX21" t="s">
        <v>155</v>
      </c>
      <c r="UNY21" t="s">
        <v>155</v>
      </c>
      <c r="UNZ21" t="s">
        <v>155</v>
      </c>
      <c r="UOA21" t="s">
        <v>155</v>
      </c>
      <c r="UOB21" t="s">
        <v>155</v>
      </c>
      <c r="UOC21" t="s">
        <v>155</v>
      </c>
      <c r="UOD21" t="s">
        <v>155</v>
      </c>
      <c r="UOE21" t="s">
        <v>155</v>
      </c>
      <c r="UOF21" t="s">
        <v>155</v>
      </c>
      <c r="UOG21" t="s">
        <v>155</v>
      </c>
      <c r="UOH21" t="s">
        <v>155</v>
      </c>
      <c r="UOI21" t="s">
        <v>155</v>
      </c>
      <c r="UOJ21" t="s">
        <v>155</v>
      </c>
      <c r="UOK21" t="s">
        <v>155</v>
      </c>
      <c r="UOL21" t="s">
        <v>155</v>
      </c>
      <c r="UOM21" t="s">
        <v>155</v>
      </c>
      <c r="UON21" t="s">
        <v>155</v>
      </c>
      <c r="UOO21" t="s">
        <v>155</v>
      </c>
      <c r="UOP21" t="s">
        <v>155</v>
      </c>
      <c r="UOQ21" t="s">
        <v>155</v>
      </c>
      <c r="UOR21" t="s">
        <v>155</v>
      </c>
      <c r="UOS21" t="s">
        <v>155</v>
      </c>
      <c r="UOT21" t="s">
        <v>155</v>
      </c>
      <c r="UOU21" t="s">
        <v>155</v>
      </c>
      <c r="UOV21" t="s">
        <v>155</v>
      </c>
      <c r="UOW21" t="s">
        <v>155</v>
      </c>
      <c r="UOX21" t="s">
        <v>155</v>
      </c>
      <c r="UOY21" t="s">
        <v>155</v>
      </c>
      <c r="UOZ21" t="s">
        <v>155</v>
      </c>
      <c r="UPA21" t="s">
        <v>155</v>
      </c>
      <c r="UPB21" t="s">
        <v>155</v>
      </c>
      <c r="UPC21" t="s">
        <v>155</v>
      </c>
      <c r="UPD21" t="s">
        <v>155</v>
      </c>
      <c r="UPE21" t="s">
        <v>155</v>
      </c>
      <c r="UPF21" t="s">
        <v>155</v>
      </c>
      <c r="UPG21" t="s">
        <v>155</v>
      </c>
      <c r="UPH21" t="s">
        <v>155</v>
      </c>
      <c r="UPI21" t="s">
        <v>155</v>
      </c>
      <c r="UPJ21" t="s">
        <v>155</v>
      </c>
      <c r="UPK21" t="s">
        <v>155</v>
      </c>
      <c r="UPL21" t="s">
        <v>155</v>
      </c>
      <c r="UPM21" t="s">
        <v>155</v>
      </c>
      <c r="UPN21" t="s">
        <v>155</v>
      </c>
      <c r="UPO21" t="s">
        <v>155</v>
      </c>
      <c r="UPP21" t="s">
        <v>155</v>
      </c>
      <c r="UPQ21" t="s">
        <v>155</v>
      </c>
      <c r="UPR21" t="s">
        <v>155</v>
      </c>
      <c r="UPS21" t="s">
        <v>155</v>
      </c>
      <c r="UPT21" t="s">
        <v>155</v>
      </c>
      <c r="UPU21" t="s">
        <v>155</v>
      </c>
      <c r="UPV21" t="s">
        <v>155</v>
      </c>
      <c r="UPW21" t="s">
        <v>155</v>
      </c>
      <c r="UPX21" t="s">
        <v>155</v>
      </c>
      <c r="UPY21" t="s">
        <v>155</v>
      </c>
      <c r="UPZ21" t="s">
        <v>155</v>
      </c>
      <c r="UQA21" t="s">
        <v>155</v>
      </c>
      <c r="UQB21" t="s">
        <v>155</v>
      </c>
      <c r="UQC21" t="s">
        <v>155</v>
      </c>
      <c r="UQD21" t="s">
        <v>155</v>
      </c>
      <c r="UQE21" t="s">
        <v>155</v>
      </c>
      <c r="UQF21" t="s">
        <v>155</v>
      </c>
      <c r="UQG21" t="s">
        <v>155</v>
      </c>
      <c r="UQH21" t="s">
        <v>155</v>
      </c>
      <c r="UQI21" t="s">
        <v>155</v>
      </c>
      <c r="UQJ21" t="s">
        <v>155</v>
      </c>
      <c r="UQK21" t="s">
        <v>155</v>
      </c>
      <c r="UQL21" t="s">
        <v>155</v>
      </c>
      <c r="UQM21" t="s">
        <v>155</v>
      </c>
      <c r="UQN21" t="s">
        <v>155</v>
      </c>
      <c r="UQO21" t="s">
        <v>155</v>
      </c>
      <c r="UQP21" t="s">
        <v>155</v>
      </c>
      <c r="UQQ21" t="s">
        <v>155</v>
      </c>
      <c r="UQR21" t="s">
        <v>155</v>
      </c>
      <c r="UQS21" t="s">
        <v>155</v>
      </c>
      <c r="UQT21" t="s">
        <v>155</v>
      </c>
      <c r="UQU21" t="s">
        <v>155</v>
      </c>
      <c r="UQV21" t="s">
        <v>155</v>
      </c>
      <c r="UQW21" t="s">
        <v>155</v>
      </c>
      <c r="UQX21" t="s">
        <v>155</v>
      </c>
      <c r="UQY21" t="s">
        <v>155</v>
      </c>
      <c r="UQZ21" t="s">
        <v>155</v>
      </c>
      <c r="URA21" t="s">
        <v>155</v>
      </c>
      <c r="URB21" t="s">
        <v>155</v>
      </c>
      <c r="URC21" t="s">
        <v>155</v>
      </c>
      <c r="URD21" t="s">
        <v>155</v>
      </c>
      <c r="URE21" t="s">
        <v>155</v>
      </c>
      <c r="URF21" t="s">
        <v>155</v>
      </c>
      <c r="URG21" t="s">
        <v>155</v>
      </c>
      <c r="URH21" t="s">
        <v>155</v>
      </c>
      <c r="URI21" t="s">
        <v>155</v>
      </c>
      <c r="URJ21" t="s">
        <v>155</v>
      </c>
      <c r="URK21" t="s">
        <v>155</v>
      </c>
      <c r="URL21" t="s">
        <v>155</v>
      </c>
      <c r="URM21" t="s">
        <v>155</v>
      </c>
      <c r="URN21" t="s">
        <v>155</v>
      </c>
      <c r="URO21" t="s">
        <v>155</v>
      </c>
      <c r="URP21" t="s">
        <v>155</v>
      </c>
      <c r="URQ21" t="s">
        <v>155</v>
      </c>
      <c r="URR21" t="s">
        <v>155</v>
      </c>
      <c r="URS21" t="s">
        <v>155</v>
      </c>
      <c r="URT21" t="s">
        <v>155</v>
      </c>
      <c r="URU21" t="s">
        <v>155</v>
      </c>
      <c r="URV21" t="s">
        <v>155</v>
      </c>
      <c r="URW21" t="s">
        <v>155</v>
      </c>
      <c r="URX21" t="s">
        <v>155</v>
      </c>
      <c r="URY21" t="s">
        <v>155</v>
      </c>
      <c r="URZ21" t="s">
        <v>155</v>
      </c>
      <c r="USA21" t="s">
        <v>155</v>
      </c>
      <c r="USB21" t="s">
        <v>155</v>
      </c>
      <c r="USC21" t="s">
        <v>155</v>
      </c>
      <c r="USD21" t="s">
        <v>155</v>
      </c>
      <c r="USE21" t="s">
        <v>155</v>
      </c>
      <c r="USF21" t="s">
        <v>155</v>
      </c>
      <c r="USG21" t="s">
        <v>155</v>
      </c>
      <c r="USH21" t="s">
        <v>155</v>
      </c>
      <c r="USI21" t="s">
        <v>155</v>
      </c>
      <c r="USJ21" t="s">
        <v>155</v>
      </c>
      <c r="USK21" t="s">
        <v>155</v>
      </c>
      <c r="USL21" t="s">
        <v>155</v>
      </c>
      <c r="USM21" t="s">
        <v>155</v>
      </c>
      <c r="USN21" t="s">
        <v>155</v>
      </c>
      <c r="USO21" t="s">
        <v>155</v>
      </c>
      <c r="USP21" t="s">
        <v>155</v>
      </c>
      <c r="USQ21" t="s">
        <v>155</v>
      </c>
      <c r="USR21" t="s">
        <v>155</v>
      </c>
      <c r="USS21" t="s">
        <v>155</v>
      </c>
      <c r="UST21" t="s">
        <v>155</v>
      </c>
      <c r="USU21" t="s">
        <v>155</v>
      </c>
      <c r="USV21" t="s">
        <v>155</v>
      </c>
      <c r="USW21" t="s">
        <v>155</v>
      </c>
      <c r="USX21" t="s">
        <v>155</v>
      </c>
      <c r="USY21" t="s">
        <v>155</v>
      </c>
      <c r="USZ21" t="s">
        <v>155</v>
      </c>
      <c r="UTA21" t="s">
        <v>155</v>
      </c>
      <c r="UTB21" t="s">
        <v>155</v>
      </c>
      <c r="UTC21" t="s">
        <v>155</v>
      </c>
      <c r="UTD21" t="s">
        <v>155</v>
      </c>
      <c r="UTE21" t="s">
        <v>155</v>
      </c>
      <c r="UTF21" t="s">
        <v>155</v>
      </c>
      <c r="UTG21" t="s">
        <v>155</v>
      </c>
      <c r="UTH21" t="s">
        <v>155</v>
      </c>
      <c r="UTI21" t="s">
        <v>155</v>
      </c>
      <c r="UTJ21" t="s">
        <v>155</v>
      </c>
      <c r="UTK21" t="s">
        <v>155</v>
      </c>
      <c r="UTL21" t="s">
        <v>155</v>
      </c>
      <c r="UTM21" t="s">
        <v>155</v>
      </c>
      <c r="UTN21" t="s">
        <v>155</v>
      </c>
      <c r="UTO21" t="s">
        <v>155</v>
      </c>
      <c r="UTP21" t="s">
        <v>155</v>
      </c>
      <c r="UTQ21" t="s">
        <v>155</v>
      </c>
      <c r="UTR21" t="s">
        <v>155</v>
      </c>
      <c r="UTS21" t="s">
        <v>155</v>
      </c>
      <c r="UTT21" t="s">
        <v>155</v>
      </c>
      <c r="UTU21" t="s">
        <v>155</v>
      </c>
      <c r="UTV21" t="s">
        <v>155</v>
      </c>
      <c r="UTW21" t="s">
        <v>155</v>
      </c>
      <c r="UTX21" t="s">
        <v>155</v>
      </c>
      <c r="UTY21" t="s">
        <v>155</v>
      </c>
      <c r="UTZ21" t="s">
        <v>155</v>
      </c>
      <c r="UUA21" t="s">
        <v>155</v>
      </c>
      <c r="UUB21" t="s">
        <v>155</v>
      </c>
      <c r="UUC21" t="s">
        <v>155</v>
      </c>
      <c r="UUD21" t="s">
        <v>155</v>
      </c>
      <c r="UUE21" t="s">
        <v>155</v>
      </c>
      <c r="UUF21" t="s">
        <v>155</v>
      </c>
      <c r="UUG21" t="s">
        <v>155</v>
      </c>
      <c r="UUH21" t="s">
        <v>155</v>
      </c>
      <c r="UUI21" t="s">
        <v>155</v>
      </c>
      <c r="UUJ21" t="s">
        <v>155</v>
      </c>
      <c r="UUK21" t="s">
        <v>155</v>
      </c>
      <c r="UUL21" t="s">
        <v>155</v>
      </c>
      <c r="UUM21" t="s">
        <v>155</v>
      </c>
      <c r="UUN21" t="s">
        <v>155</v>
      </c>
      <c r="UUO21" t="s">
        <v>155</v>
      </c>
      <c r="UUP21" t="s">
        <v>155</v>
      </c>
      <c r="UUQ21" t="s">
        <v>155</v>
      </c>
      <c r="UUR21" t="s">
        <v>155</v>
      </c>
      <c r="UUS21" t="s">
        <v>155</v>
      </c>
      <c r="UUT21" t="s">
        <v>155</v>
      </c>
      <c r="UUU21" t="s">
        <v>155</v>
      </c>
      <c r="UUV21" t="s">
        <v>155</v>
      </c>
      <c r="UUW21" t="s">
        <v>155</v>
      </c>
      <c r="UUX21" t="s">
        <v>155</v>
      </c>
      <c r="UUY21" t="s">
        <v>155</v>
      </c>
      <c r="UUZ21" t="s">
        <v>155</v>
      </c>
      <c r="UVA21" t="s">
        <v>155</v>
      </c>
      <c r="UVB21" t="s">
        <v>155</v>
      </c>
      <c r="UVC21" t="s">
        <v>155</v>
      </c>
      <c r="UVD21" t="s">
        <v>155</v>
      </c>
      <c r="UVE21" t="s">
        <v>155</v>
      </c>
      <c r="UVF21" t="s">
        <v>155</v>
      </c>
      <c r="UVG21" t="s">
        <v>155</v>
      </c>
      <c r="UVH21" t="s">
        <v>155</v>
      </c>
      <c r="UVI21" t="s">
        <v>155</v>
      </c>
      <c r="UVJ21" t="s">
        <v>155</v>
      </c>
      <c r="UVK21" t="s">
        <v>155</v>
      </c>
      <c r="UVL21" t="s">
        <v>155</v>
      </c>
      <c r="UVM21" t="s">
        <v>155</v>
      </c>
      <c r="UVN21" t="s">
        <v>155</v>
      </c>
      <c r="UVO21" t="s">
        <v>155</v>
      </c>
      <c r="UVP21" t="s">
        <v>155</v>
      </c>
      <c r="UVQ21" t="s">
        <v>155</v>
      </c>
      <c r="UVR21" t="s">
        <v>155</v>
      </c>
      <c r="UVS21" t="s">
        <v>155</v>
      </c>
      <c r="UVT21" t="s">
        <v>155</v>
      </c>
      <c r="UVU21" t="s">
        <v>155</v>
      </c>
      <c r="UVV21" t="s">
        <v>155</v>
      </c>
      <c r="UVW21" t="s">
        <v>155</v>
      </c>
      <c r="UVX21" t="s">
        <v>155</v>
      </c>
      <c r="UVY21" t="s">
        <v>155</v>
      </c>
      <c r="UVZ21" t="s">
        <v>155</v>
      </c>
      <c r="UWA21" t="s">
        <v>155</v>
      </c>
      <c r="UWB21" t="s">
        <v>155</v>
      </c>
      <c r="UWC21" t="s">
        <v>155</v>
      </c>
      <c r="UWD21" t="s">
        <v>155</v>
      </c>
      <c r="UWE21" t="s">
        <v>155</v>
      </c>
      <c r="UWF21" t="s">
        <v>155</v>
      </c>
      <c r="UWG21" t="s">
        <v>155</v>
      </c>
      <c r="UWH21" t="s">
        <v>155</v>
      </c>
      <c r="UWI21" t="s">
        <v>155</v>
      </c>
      <c r="UWJ21" t="s">
        <v>155</v>
      </c>
      <c r="UWK21" t="s">
        <v>155</v>
      </c>
      <c r="UWL21" t="s">
        <v>155</v>
      </c>
      <c r="UWM21" t="s">
        <v>155</v>
      </c>
      <c r="UWN21" t="s">
        <v>155</v>
      </c>
      <c r="UWO21" t="s">
        <v>155</v>
      </c>
      <c r="UWP21" t="s">
        <v>155</v>
      </c>
      <c r="UWQ21" t="s">
        <v>155</v>
      </c>
      <c r="UWR21" t="s">
        <v>155</v>
      </c>
      <c r="UWS21" t="s">
        <v>155</v>
      </c>
      <c r="UWT21" t="s">
        <v>155</v>
      </c>
      <c r="UWU21" t="s">
        <v>155</v>
      </c>
      <c r="UWV21" t="s">
        <v>155</v>
      </c>
      <c r="UWW21" t="s">
        <v>155</v>
      </c>
      <c r="UWX21" t="s">
        <v>155</v>
      </c>
      <c r="UWY21" t="s">
        <v>155</v>
      </c>
      <c r="UWZ21" t="s">
        <v>155</v>
      </c>
      <c r="UXA21" t="s">
        <v>155</v>
      </c>
      <c r="UXB21" t="s">
        <v>155</v>
      </c>
      <c r="UXC21" t="s">
        <v>155</v>
      </c>
      <c r="UXD21" t="s">
        <v>155</v>
      </c>
      <c r="UXE21" t="s">
        <v>155</v>
      </c>
      <c r="UXF21" t="s">
        <v>155</v>
      </c>
      <c r="UXG21" t="s">
        <v>155</v>
      </c>
      <c r="UXH21" t="s">
        <v>155</v>
      </c>
      <c r="UXI21" t="s">
        <v>155</v>
      </c>
      <c r="UXJ21" t="s">
        <v>155</v>
      </c>
      <c r="UXK21" t="s">
        <v>155</v>
      </c>
      <c r="UXL21" t="s">
        <v>155</v>
      </c>
      <c r="UXM21" t="s">
        <v>155</v>
      </c>
      <c r="UXN21" t="s">
        <v>155</v>
      </c>
      <c r="UXO21" t="s">
        <v>155</v>
      </c>
      <c r="UXP21" t="s">
        <v>155</v>
      </c>
      <c r="UXQ21" t="s">
        <v>155</v>
      </c>
      <c r="UXR21" t="s">
        <v>155</v>
      </c>
      <c r="UXS21" t="s">
        <v>155</v>
      </c>
      <c r="UXT21" t="s">
        <v>155</v>
      </c>
      <c r="UXU21" t="s">
        <v>155</v>
      </c>
      <c r="UXV21" t="s">
        <v>155</v>
      </c>
      <c r="UXW21" t="s">
        <v>155</v>
      </c>
      <c r="UXX21" t="s">
        <v>155</v>
      </c>
      <c r="UXY21" t="s">
        <v>155</v>
      </c>
      <c r="UXZ21" t="s">
        <v>155</v>
      </c>
      <c r="UYA21" t="s">
        <v>155</v>
      </c>
      <c r="UYB21" t="s">
        <v>155</v>
      </c>
      <c r="UYC21" t="s">
        <v>155</v>
      </c>
      <c r="UYD21" t="s">
        <v>155</v>
      </c>
      <c r="UYE21" t="s">
        <v>155</v>
      </c>
      <c r="UYF21" t="s">
        <v>155</v>
      </c>
      <c r="UYG21" t="s">
        <v>155</v>
      </c>
      <c r="UYH21" t="s">
        <v>155</v>
      </c>
      <c r="UYI21" t="s">
        <v>155</v>
      </c>
      <c r="UYJ21" t="s">
        <v>155</v>
      </c>
      <c r="UYK21" t="s">
        <v>155</v>
      </c>
      <c r="UYL21" t="s">
        <v>155</v>
      </c>
      <c r="UYM21" t="s">
        <v>155</v>
      </c>
      <c r="UYN21" t="s">
        <v>155</v>
      </c>
      <c r="UYO21" t="s">
        <v>155</v>
      </c>
      <c r="UYP21" t="s">
        <v>155</v>
      </c>
      <c r="UYQ21" t="s">
        <v>155</v>
      </c>
      <c r="UYR21" t="s">
        <v>155</v>
      </c>
      <c r="UYS21" t="s">
        <v>155</v>
      </c>
      <c r="UYT21" t="s">
        <v>155</v>
      </c>
      <c r="UYU21" t="s">
        <v>155</v>
      </c>
      <c r="UYV21" t="s">
        <v>155</v>
      </c>
      <c r="UYW21" t="s">
        <v>155</v>
      </c>
      <c r="UYX21" t="s">
        <v>155</v>
      </c>
      <c r="UYY21" t="s">
        <v>155</v>
      </c>
      <c r="UYZ21" t="s">
        <v>155</v>
      </c>
      <c r="UZA21" t="s">
        <v>155</v>
      </c>
      <c r="UZB21" t="s">
        <v>155</v>
      </c>
      <c r="UZC21" t="s">
        <v>155</v>
      </c>
      <c r="UZD21" t="s">
        <v>155</v>
      </c>
      <c r="UZE21" t="s">
        <v>155</v>
      </c>
      <c r="UZF21" t="s">
        <v>155</v>
      </c>
      <c r="UZG21" t="s">
        <v>155</v>
      </c>
      <c r="UZH21" t="s">
        <v>155</v>
      </c>
      <c r="UZI21" t="s">
        <v>155</v>
      </c>
      <c r="UZJ21" t="s">
        <v>155</v>
      </c>
      <c r="UZK21" t="s">
        <v>155</v>
      </c>
      <c r="UZL21" t="s">
        <v>155</v>
      </c>
      <c r="UZM21" t="s">
        <v>155</v>
      </c>
      <c r="UZN21" t="s">
        <v>155</v>
      </c>
      <c r="UZO21" t="s">
        <v>155</v>
      </c>
      <c r="UZP21" t="s">
        <v>155</v>
      </c>
      <c r="UZQ21" t="s">
        <v>155</v>
      </c>
      <c r="UZR21" t="s">
        <v>155</v>
      </c>
      <c r="UZS21" t="s">
        <v>155</v>
      </c>
      <c r="UZT21" t="s">
        <v>155</v>
      </c>
      <c r="UZU21" t="s">
        <v>155</v>
      </c>
      <c r="UZV21" t="s">
        <v>155</v>
      </c>
      <c r="UZW21" t="s">
        <v>155</v>
      </c>
      <c r="UZX21" t="s">
        <v>155</v>
      </c>
      <c r="UZY21" t="s">
        <v>155</v>
      </c>
      <c r="UZZ21" t="s">
        <v>155</v>
      </c>
      <c r="VAA21" t="s">
        <v>155</v>
      </c>
      <c r="VAB21" t="s">
        <v>155</v>
      </c>
      <c r="VAC21" t="s">
        <v>155</v>
      </c>
      <c r="VAD21" t="s">
        <v>155</v>
      </c>
      <c r="VAE21" t="s">
        <v>155</v>
      </c>
      <c r="VAF21" t="s">
        <v>155</v>
      </c>
      <c r="VAG21" t="s">
        <v>155</v>
      </c>
      <c r="VAH21" t="s">
        <v>155</v>
      </c>
      <c r="VAI21" t="s">
        <v>155</v>
      </c>
      <c r="VAJ21" t="s">
        <v>155</v>
      </c>
      <c r="VAK21" t="s">
        <v>155</v>
      </c>
      <c r="VAL21" t="s">
        <v>155</v>
      </c>
      <c r="VAM21" t="s">
        <v>155</v>
      </c>
      <c r="VAN21" t="s">
        <v>155</v>
      </c>
      <c r="VAO21" t="s">
        <v>155</v>
      </c>
      <c r="VAP21" t="s">
        <v>155</v>
      </c>
      <c r="VAQ21" t="s">
        <v>155</v>
      </c>
      <c r="VAR21" t="s">
        <v>155</v>
      </c>
      <c r="VAS21" t="s">
        <v>155</v>
      </c>
      <c r="VAT21" t="s">
        <v>155</v>
      </c>
      <c r="VAU21" t="s">
        <v>155</v>
      </c>
      <c r="VAV21" t="s">
        <v>155</v>
      </c>
      <c r="VAW21" t="s">
        <v>155</v>
      </c>
      <c r="VAX21" t="s">
        <v>155</v>
      </c>
      <c r="VAY21" t="s">
        <v>155</v>
      </c>
      <c r="VAZ21" t="s">
        <v>155</v>
      </c>
      <c r="VBA21" t="s">
        <v>155</v>
      </c>
      <c r="VBB21" t="s">
        <v>155</v>
      </c>
      <c r="VBC21" t="s">
        <v>155</v>
      </c>
      <c r="VBD21" t="s">
        <v>155</v>
      </c>
      <c r="VBE21" t="s">
        <v>155</v>
      </c>
      <c r="VBF21" t="s">
        <v>155</v>
      </c>
      <c r="VBG21" t="s">
        <v>155</v>
      </c>
      <c r="VBH21" t="s">
        <v>155</v>
      </c>
      <c r="VBI21" t="s">
        <v>155</v>
      </c>
      <c r="VBJ21" t="s">
        <v>155</v>
      </c>
      <c r="VBK21" t="s">
        <v>155</v>
      </c>
      <c r="VBL21" t="s">
        <v>155</v>
      </c>
      <c r="VBM21" t="s">
        <v>155</v>
      </c>
      <c r="VBN21" t="s">
        <v>155</v>
      </c>
      <c r="VBO21" t="s">
        <v>155</v>
      </c>
      <c r="VBP21" t="s">
        <v>155</v>
      </c>
      <c r="VBQ21" t="s">
        <v>155</v>
      </c>
      <c r="VBR21" t="s">
        <v>155</v>
      </c>
      <c r="VBS21" t="s">
        <v>155</v>
      </c>
      <c r="VBT21" t="s">
        <v>155</v>
      </c>
      <c r="VBU21" t="s">
        <v>155</v>
      </c>
      <c r="VBV21" t="s">
        <v>155</v>
      </c>
      <c r="VBW21" t="s">
        <v>155</v>
      </c>
      <c r="VBX21" t="s">
        <v>155</v>
      </c>
      <c r="VBY21" t="s">
        <v>155</v>
      </c>
      <c r="VBZ21" t="s">
        <v>155</v>
      </c>
      <c r="VCA21" t="s">
        <v>155</v>
      </c>
      <c r="VCB21" t="s">
        <v>155</v>
      </c>
      <c r="VCC21" t="s">
        <v>155</v>
      </c>
      <c r="VCD21" t="s">
        <v>155</v>
      </c>
      <c r="VCE21" t="s">
        <v>155</v>
      </c>
      <c r="VCF21" t="s">
        <v>155</v>
      </c>
      <c r="VCG21" t="s">
        <v>155</v>
      </c>
      <c r="VCH21" t="s">
        <v>155</v>
      </c>
      <c r="VCI21" t="s">
        <v>155</v>
      </c>
      <c r="VCJ21" t="s">
        <v>155</v>
      </c>
      <c r="VCK21" t="s">
        <v>155</v>
      </c>
      <c r="VCL21" t="s">
        <v>155</v>
      </c>
      <c r="VCM21" t="s">
        <v>155</v>
      </c>
      <c r="VCN21" t="s">
        <v>155</v>
      </c>
      <c r="VCO21" t="s">
        <v>155</v>
      </c>
      <c r="VCP21" t="s">
        <v>155</v>
      </c>
      <c r="VCQ21" t="s">
        <v>155</v>
      </c>
      <c r="VCR21" t="s">
        <v>155</v>
      </c>
      <c r="VCS21" t="s">
        <v>155</v>
      </c>
      <c r="VCT21" t="s">
        <v>155</v>
      </c>
      <c r="VCU21" t="s">
        <v>155</v>
      </c>
      <c r="VCV21" t="s">
        <v>155</v>
      </c>
      <c r="VCW21" t="s">
        <v>155</v>
      </c>
      <c r="VCX21" t="s">
        <v>155</v>
      </c>
      <c r="VCY21" t="s">
        <v>155</v>
      </c>
      <c r="VCZ21" t="s">
        <v>155</v>
      </c>
      <c r="VDA21" t="s">
        <v>155</v>
      </c>
      <c r="VDB21" t="s">
        <v>155</v>
      </c>
      <c r="VDC21" t="s">
        <v>155</v>
      </c>
      <c r="VDD21" t="s">
        <v>155</v>
      </c>
      <c r="VDE21" t="s">
        <v>155</v>
      </c>
      <c r="VDF21" t="s">
        <v>155</v>
      </c>
      <c r="VDG21" t="s">
        <v>155</v>
      </c>
      <c r="VDH21" t="s">
        <v>155</v>
      </c>
      <c r="VDI21" t="s">
        <v>155</v>
      </c>
      <c r="VDJ21" t="s">
        <v>155</v>
      </c>
      <c r="VDK21" t="s">
        <v>155</v>
      </c>
      <c r="VDL21" t="s">
        <v>155</v>
      </c>
      <c r="VDM21" t="s">
        <v>155</v>
      </c>
      <c r="VDN21" t="s">
        <v>155</v>
      </c>
      <c r="VDO21" t="s">
        <v>155</v>
      </c>
      <c r="VDP21" t="s">
        <v>155</v>
      </c>
      <c r="VDQ21" t="s">
        <v>155</v>
      </c>
      <c r="VDR21" t="s">
        <v>155</v>
      </c>
      <c r="VDS21" t="s">
        <v>155</v>
      </c>
      <c r="VDT21" t="s">
        <v>155</v>
      </c>
      <c r="VDU21" t="s">
        <v>155</v>
      </c>
      <c r="VDV21" t="s">
        <v>155</v>
      </c>
      <c r="VDW21" t="s">
        <v>155</v>
      </c>
      <c r="VDX21" t="s">
        <v>155</v>
      </c>
      <c r="VDY21" t="s">
        <v>155</v>
      </c>
      <c r="VDZ21" t="s">
        <v>155</v>
      </c>
      <c r="VEA21" t="s">
        <v>155</v>
      </c>
      <c r="VEB21" t="s">
        <v>155</v>
      </c>
      <c r="VEC21" t="s">
        <v>155</v>
      </c>
      <c r="VED21" t="s">
        <v>155</v>
      </c>
      <c r="VEE21" t="s">
        <v>155</v>
      </c>
      <c r="VEF21" t="s">
        <v>155</v>
      </c>
      <c r="VEG21" t="s">
        <v>155</v>
      </c>
      <c r="VEH21" t="s">
        <v>155</v>
      </c>
      <c r="VEI21" t="s">
        <v>155</v>
      </c>
      <c r="VEJ21" t="s">
        <v>155</v>
      </c>
      <c r="VEK21" t="s">
        <v>155</v>
      </c>
      <c r="VEL21" t="s">
        <v>155</v>
      </c>
      <c r="VEM21" t="s">
        <v>155</v>
      </c>
      <c r="VEN21" t="s">
        <v>155</v>
      </c>
      <c r="VEO21" t="s">
        <v>155</v>
      </c>
      <c r="VEP21" t="s">
        <v>155</v>
      </c>
      <c r="VEQ21" t="s">
        <v>155</v>
      </c>
      <c r="VER21" t="s">
        <v>155</v>
      </c>
      <c r="VES21" t="s">
        <v>155</v>
      </c>
      <c r="VET21" t="s">
        <v>155</v>
      </c>
      <c r="VEU21" t="s">
        <v>155</v>
      </c>
      <c r="VEV21" t="s">
        <v>155</v>
      </c>
      <c r="VEW21" t="s">
        <v>155</v>
      </c>
      <c r="VEX21" t="s">
        <v>155</v>
      </c>
      <c r="VEY21" t="s">
        <v>155</v>
      </c>
      <c r="VEZ21" t="s">
        <v>155</v>
      </c>
      <c r="VFA21" t="s">
        <v>155</v>
      </c>
      <c r="VFB21" t="s">
        <v>155</v>
      </c>
      <c r="VFC21" t="s">
        <v>155</v>
      </c>
      <c r="VFD21" t="s">
        <v>155</v>
      </c>
      <c r="VFE21" t="s">
        <v>155</v>
      </c>
      <c r="VFF21" t="s">
        <v>155</v>
      </c>
      <c r="VFG21" t="s">
        <v>155</v>
      </c>
      <c r="VFH21" t="s">
        <v>155</v>
      </c>
      <c r="VFI21" t="s">
        <v>155</v>
      </c>
      <c r="VFJ21" t="s">
        <v>155</v>
      </c>
      <c r="VFK21" t="s">
        <v>155</v>
      </c>
      <c r="VFL21" t="s">
        <v>155</v>
      </c>
      <c r="VFM21" t="s">
        <v>155</v>
      </c>
      <c r="VFN21" t="s">
        <v>155</v>
      </c>
      <c r="VFO21" t="s">
        <v>155</v>
      </c>
      <c r="VFP21" t="s">
        <v>155</v>
      </c>
      <c r="VFQ21" t="s">
        <v>155</v>
      </c>
      <c r="VFR21" t="s">
        <v>155</v>
      </c>
      <c r="VFS21" t="s">
        <v>155</v>
      </c>
      <c r="VFT21" t="s">
        <v>155</v>
      </c>
      <c r="VFU21" t="s">
        <v>155</v>
      </c>
      <c r="VFV21" t="s">
        <v>155</v>
      </c>
      <c r="VFW21" t="s">
        <v>155</v>
      </c>
      <c r="VFX21" t="s">
        <v>155</v>
      </c>
      <c r="VFY21" t="s">
        <v>155</v>
      </c>
      <c r="VFZ21" t="s">
        <v>155</v>
      </c>
      <c r="VGA21" t="s">
        <v>155</v>
      </c>
      <c r="VGB21" t="s">
        <v>155</v>
      </c>
      <c r="VGC21" t="s">
        <v>155</v>
      </c>
      <c r="VGD21" t="s">
        <v>155</v>
      </c>
      <c r="VGE21" t="s">
        <v>155</v>
      </c>
      <c r="VGF21" t="s">
        <v>155</v>
      </c>
      <c r="VGG21" t="s">
        <v>155</v>
      </c>
      <c r="VGH21" t="s">
        <v>155</v>
      </c>
      <c r="VGI21" t="s">
        <v>155</v>
      </c>
      <c r="VGJ21" t="s">
        <v>155</v>
      </c>
      <c r="VGK21" t="s">
        <v>155</v>
      </c>
      <c r="VGL21" t="s">
        <v>155</v>
      </c>
      <c r="VGM21" t="s">
        <v>155</v>
      </c>
      <c r="VGN21" t="s">
        <v>155</v>
      </c>
      <c r="VGO21" t="s">
        <v>155</v>
      </c>
      <c r="VGP21" t="s">
        <v>155</v>
      </c>
      <c r="VGQ21" t="s">
        <v>155</v>
      </c>
      <c r="VGR21" t="s">
        <v>155</v>
      </c>
      <c r="VGS21" t="s">
        <v>155</v>
      </c>
      <c r="VGT21" t="s">
        <v>155</v>
      </c>
      <c r="VGU21" t="s">
        <v>155</v>
      </c>
      <c r="VGV21" t="s">
        <v>155</v>
      </c>
      <c r="VGW21" t="s">
        <v>155</v>
      </c>
      <c r="VGX21" t="s">
        <v>155</v>
      </c>
      <c r="VGY21" t="s">
        <v>155</v>
      </c>
      <c r="VGZ21" t="s">
        <v>155</v>
      </c>
      <c r="VHA21" t="s">
        <v>155</v>
      </c>
      <c r="VHB21" t="s">
        <v>155</v>
      </c>
      <c r="VHC21" t="s">
        <v>155</v>
      </c>
      <c r="VHD21" t="s">
        <v>155</v>
      </c>
      <c r="VHE21" t="s">
        <v>155</v>
      </c>
      <c r="VHF21" t="s">
        <v>155</v>
      </c>
      <c r="VHG21" t="s">
        <v>155</v>
      </c>
      <c r="VHH21" t="s">
        <v>155</v>
      </c>
      <c r="VHI21" t="s">
        <v>155</v>
      </c>
      <c r="VHJ21" t="s">
        <v>155</v>
      </c>
      <c r="VHK21" t="s">
        <v>155</v>
      </c>
      <c r="VHL21" t="s">
        <v>155</v>
      </c>
      <c r="VHM21" t="s">
        <v>155</v>
      </c>
      <c r="VHN21" t="s">
        <v>155</v>
      </c>
      <c r="VHO21" t="s">
        <v>155</v>
      </c>
      <c r="VHP21" t="s">
        <v>155</v>
      </c>
      <c r="VHQ21" t="s">
        <v>155</v>
      </c>
      <c r="VHR21" t="s">
        <v>155</v>
      </c>
      <c r="VHS21" t="s">
        <v>155</v>
      </c>
      <c r="VHT21" t="s">
        <v>155</v>
      </c>
      <c r="VHU21" t="s">
        <v>155</v>
      </c>
      <c r="VHV21" t="s">
        <v>155</v>
      </c>
      <c r="VHW21" t="s">
        <v>155</v>
      </c>
      <c r="VHX21" t="s">
        <v>155</v>
      </c>
      <c r="VHY21" t="s">
        <v>155</v>
      </c>
      <c r="VHZ21" t="s">
        <v>155</v>
      </c>
      <c r="VIA21" t="s">
        <v>155</v>
      </c>
      <c r="VIB21" t="s">
        <v>155</v>
      </c>
      <c r="VIC21" t="s">
        <v>155</v>
      </c>
      <c r="VID21" t="s">
        <v>155</v>
      </c>
      <c r="VIE21" t="s">
        <v>155</v>
      </c>
      <c r="VIF21" t="s">
        <v>155</v>
      </c>
      <c r="VIG21" t="s">
        <v>155</v>
      </c>
      <c r="VIH21" t="s">
        <v>155</v>
      </c>
      <c r="VII21" t="s">
        <v>155</v>
      </c>
      <c r="VIJ21" t="s">
        <v>155</v>
      </c>
      <c r="VIK21" t="s">
        <v>155</v>
      </c>
      <c r="VIL21" t="s">
        <v>155</v>
      </c>
      <c r="VIM21" t="s">
        <v>155</v>
      </c>
      <c r="VIN21" t="s">
        <v>155</v>
      </c>
      <c r="VIO21" t="s">
        <v>155</v>
      </c>
      <c r="VIP21" t="s">
        <v>155</v>
      </c>
      <c r="VIQ21" t="s">
        <v>155</v>
      </c>
      <c r="VIR21" t="s">
        <v>155</v>
      </c>
      <c r="VIS21" t="s">
        <v>155</v>
      </c>
      <c r="VIT21" t="s">
        <v>155</v>
      </c>
      <c r="VIU21" t="s">
        <v>155</v>
      </c>
      <c r="VIV21" t="s">
        <v>155</v>
      </c>
      <c r="VIW21" t="s">
        <v>155</v>
      </c>
      <c r="VIX21" t="s">
        <v>155</v>
      </c>
      <c r="VIY21" t="s">
        <v>155</v>
      </c>
      <c r="VIZ21" t="s">
        <v>155</v>
      </c>
      <c r="VJA21" t="s">
        <v>155</v>
      </c>
      <c r="VJB21" t="s">
        <v>155</v>
      </c>
      <c r="VJC21" t="s">
        <v>155</v>
      </c>
      <c r="VJD21" t="s">
        <v>155</v>
      </c>
      <c r="VJE21" t="s">
        <v>155</v>
      </c>
      <c r="VJF21" t="s">
        <v>155</v>
      </c>
      <c r="VJG21" t="s">
        <v>155</v>
      </c>
      <c r="VJH21" t="s">
        <v>155</v>
      </c>
      <c r="VJI21" t="s">
        <v>155</v>
      </c>
      <c r="VJJ21" t="s">
        <v>155</v>
      </c>
      <c r="VJK21" t="s">
        <v>155</v>
      </c>
      <c r="VJL21" t="s">
        <v>155</v>
      </c>
      <c r="VJM21" t="s">
        <v>155</v>
      </c>
      <c r="VJN21" t="s">
        <v>155</v>
      </c>
      <c r="VJO21" t="s">
        <v>155</v>
      </c>
      <c r="VJP21" t="s">
        <v>155</v>
      </c>
      <c r="VJQ21" t="s">
        <v>155</v>
      </c>
      <c r="VJR21" t="s">
        <v>155</v>
      </c>
      <c r="VJS21" t="s">
        <v>155</v>
      </c>
      <c r="VJT21" t="s">
        <v>155</v>
      </c>
      <c r="VJU21" t="s">
        <v>155</v>
      </c>
      <c r="VJV21" t="s">
        <v>155</v>
      </c>
      <c r="VJW21" t="s">
        <v>155</v>
      </c>
      <c r="VJX21" t="s">
        <v>155</v>
      </c>
      <c r="VJY21" t="s">
        <v>155</v>
      </c>
      <c r="VJZ21" t="s">
        <v>155</v>
      </c>
      <c r="VKA21" t="s">
        <v>155</v>
      </c>
      <c r="VKB21" t="s">
        <v>155</v>
      </c>
      <c r="VKC21" t="s">
        <v>155</v>
      </c>
      <c r="VKD21" t="s">
        <v>155</v>
      </c>
      <c r="VKE21" t="s">
        <v>155</v>
      </c>
      <c r="VKF21" t="s">
        <v>155</v>
      </c>
      <c r="VKG21" t="s">
        <v>155</v>
      </c>
      <c r="VKH21" t="s">
        <v>155</v>
      </c>
      <c r="VKI21" t="s">
        <v>155</v>
      </c>
      <c r="VKJ21" t="s">
        <v>155</v>
      </c>
      <c r="VKK21" t="s">
        <v>155</v>
      </c>
      <c r="VKL21" t="s">
        <v>155</v>
      </c>
      <c r="VKM21" t="s">
        <v>155</v>
      </c>
      <c r="VKN21" t="s">
        <v>155</v>
      </c>
      <c r="VKO21" t="s">
        <v>155</v>
      </c>
      <c r="VKP21" t="s">
        <v>155</v>
      </c>
      <c r="VKQ21" t="s">
        <v>155</v>
      </c>
      <c r="VKR21" t="s">
        <v>155</v>
      </c>
      <c r="VKS21" t="s">
        <v>155</v>
      </c>
      <c r="VKT21" t="s">
        <v>155</v>
      </c>
      <c r="VKU21" t="s">
        <v>155</v>
      </c>
      <c r="VKV21" t="s">
        <v>155</v>
      </c>
      <c r="VKW21" t="s">
        <v>155</v>
      </c>
      <c r="VKX21" t="s">
        <v>155</v>
      </c>
      <c r="VKY21" t="s">
        <v>155</v>
      </c>
      <c r="VKZ21" t="s">
        <v>155</v>
      </c>
      <c r="VLA21" t="s">
        <v>155</v>
      </c>
      <c r="VLB21" t="s">
        <v>155</v>
      </c>
      <c r="VLC21" t="s">
        <v>155</v>
      </c>
      <c r="VLD21" t="s">
        <v>155</v>
      </c>
      <c r="VLE21" t="s">
        <v>155</v>
      </c>
      <c r="VLF21" t="s">
        <v>155</v>
      </c>
      <c r="VLG21" t="s">
        <v>155</v>
      </c>
      <c r="VLH21" t="s">
        <v>155</v>
      </c>
      <c r="VLI21" t="s">
        <v>155</v>
      </c>
      <c r="VLJ21" t="s">
        <v>155</v>
      </c>
      <c r="VLK21" t="s">
        <v>155</v>
      </c>
      <c r="VLL21" t="s">
        <v>155</v>
      </c>
      <c r="VLM21" t="s">
        <v>155</v>
      </c>
      <c r="VLN21" t="s">
        <v>155</v>
      </c>
      <c r="VLO21" t="s">
        <v>155</v>
      </c>
      <c r="VLP21" t="s">
        <v>155</v>
      </c>
      <c r="VLQ21" t="s">
        <v>155</v>
      </c>
      <c r="VLR21" t="s">
        <v>155</v>
      </c>
      <c r="VLS21" t="s">
        <v>155</v>
      </c>
      <c r="VLT21" t="s">
        <v>155</v>
      </c>
      <c r="VLU21" t="s">
        <v>155</v>
      </c>
      <c r="VLV21" t="s">
        <v>155</v>
      </c>
      <c r="VLW21" t="s">
        <v>155</v>
      </c>
      <c r="VLX21" t="s">
        <v>155</v>
      </c>
      <c r="VLY21" t="s">
        <v>155</v>
      </c>
      <c r="VLZ21" t="s">
        <v>155</v>
      </c>
      <c r="VMA21" t="s">
        <v>155</v>
      </c>
      <c r="VMB21" t="s">
        <v>155</v>
      </c>
      <c r="VMC21" t="s">
        <v>155</v>
      </c>
      <c r="VMD21" t="s">
        <v>155</v>
      </c>
      <c r="VME21" t="s">
        <v>155</v>
      </c>
      <c r="VMF21" t="s">
        <v>155</v>
      </c>
      <c r="VMG21" t="s">
        <v>155</v>
      </c>
      <c r="VMH21" t="s">
        <v>155</v>
      </c>
      <c r="VMI21" t="s">
        <v>155</v>
      </c>
      <c r="VMJ21" t="s">
        <v>155</v>
      </c>
      <c r="VMK21" t="s">
        <v>155</v>
      </c>
      <c r="VML21" t="s">
        <v>155</v>
      </c>
      <c r="VMM21" t="s">
        <v>155</v>
      </c>
      <c r="VMN21" t="s">
        <v>155</v>
      </c>
      <c r="VMO21" t="s">
        <v>155</v>
      </c>
      <c r="VMP21" t="s">
        <v>155</v>
      </c>
      <c r="VMQ21" t="s">
        <v>155</v>
      </c>
      <c r="VMR21" t="s">
        <v>155</v>
      </c>
      <c r="VMS21" t="s">
        <v>155</v>
      </c>
      <c r="VMT21" t="s">
        <v>155</v>
      </c>
      <c r="VMU21" t="s">
        <v>155</v>
      </c>
      <c r="VMV21" t="s">
        <v>155</v>
      </c>
      <c r="VMW21" t="s">
        <v>155</v>
      </c>
      <c r="VMX21" t="s">
        <v>155</v>
      </c>
      <c r="VMY21" t="s">
        <v>155</v>
      </c>
      <c r="VMZ21" t="s">
        <v>155</v>
      </c>
      <c r="VNA21" t="s">
        <v>155</v>
      </c>
      <c r="VNB21" t="s">
        <v>155</v>
      </c>
      <c r="VNC21" t="s">
        <v>155</v>
      </c>
      <c r="VND21" t="s">
        <v>155</v>
      </c>
      <c r="VNE21" t="s">
        <v>155</v>
      </c>
      <c r="VNF21" t="s">
        <v>155</v>
      </c>
      <c r="VNG21" t="s">
        <v>155</v>
      </c>
      <c r="VNH21" t="s">
        <v>155</v>
      </c>
      <c r="VNI21" t="s">
        <v>155</v>
      </c>
      <c r="VNJ21" t="s">
        <v>155</v>
      </c>
      <c r="VNK21" t="s">
        <v>155</v>
      </c>
      <c r="VNL21" t="s">
        <v>155</v>
      </c>
      <c r="VNM21" t="s">
        <v>155</v>
      </c>
      <c r="VNN21" t="s">
        <v>155</v>
      </c>
      <c r="VNO21" t="s">
        <v>155</v>
      </c>
      <c r="VNP21" t="s">
        <v>155</v>
      </c>
      <c r="VNQ21" t="s">
        <v>155</v>
      </c>
      <c r="VNR21" t="s">
        <v>155</v>
      </c>
      <c r="VNS21" t="s">
        <v>155</v>
      </c>
      <c r="VNT21" t="s">
        <v>155</v>
      </c>
      <c r="VNU21" t="s">
        <v>155</v>
      </c>
      <c r="VNV21" t="s">
        <v>155</v>
      </c>
      <c r="VNW21" t="s">
        <v>155</v>
      </c>
      <c r="VNX21" t="s">
        <v>155</v>
      </c>
      <c r="VNY21" t="s">
        <v>155</v>
      </c>
      <c r="VNZ21" t="s">
        <v>155</v>
      </c>
      <c r="VOA21" t="s">
        <v>155</v>
      </c>
      <c r="VOB21" t="s">
        <v>155</v>
      </c>
      <c r="VOC21" t="s">
        <v>155</v>
      </c>
      <c r="VOD21" t="s">
        <v>155</v>
      </c>
      <c r="VOE21" t="s">
        <v>155</v>
      </c>
      <c r="VOF21" t="s">
        <v>155</v>
      </c>
      <c r="VOG21" t="s">
        <v>155</v>
      </c>
      <c r="VOH21" t="s">
        <v>155</v>
      </c>
      <c r="VOI21" t="s">
        <v>155</v>
      </c>
      <c r="VOJ21" t="s">
        <v>155</v>
      </c>
      <c r="VOK21" t="s">
        <v>155</v>
      </c>
      <c r="VOL21" t="s">
        <v>155</v>
      </c>
      <c r="VOM21" t="s">
        <v>155</v>
      </c>
      <c r="VON21" t="s">
        <v>155</v>
      </c>
      <c r="VOO21" t="s">
        <v>155</v>
      </c>
      <c r="VOP21" t="s">
        <v>155</v>
      </c>
      <c r="VOQ21" t="s">
        <v>155</v>
      </c>
      <c r="VOR21" t="s">
        <v>155</v>
      </c>
      <c r="VOS21" t="s">
        <v>155</v>
      </c>
      <c r="VOT21" t="s">
        <v>155</v>
      </c>
      <c r="VOU21" t="s">
        <v>155</v>
      </c>
      <c r="VOV21" t="s">
        <v>155</v>
      </c>
      <c r="VOW21" t="s">
        <v>155</v>
      </c>
      <c r="VOX21" t="s">
        <v>155</v>
      </c>
      <c r="VOY21" t="s">
        <v>155</v>
      </c>
      <c r="VOZ21" t="s">
        <v>155</v>
      </c>
      <c r="VPA21" t="s">
        <v>155</v>
      </c>
      <c r="VPB21" t="s">
        <v>155</v>
      </c>
      <c r="VPC21" t="s">
        <v>155</v>
      </c>
      <c r="VPD21" t="s">
        <v>155</v>
      </c>
      <c r="VPE21" t="s">
        <v>155</v>
      </c>
      <c r="VPF21" t="s">
        <v>155</v>
      </c>
      <c r="VPG21" t="s">
        <v>155</v>
      </c>
      <c r="VPH21" t="s">
        <v>155</v>
      </c>
      <c r="VPI21" t="s">
        <v>155</v>
      </c>
      <c r="VPJ21" t="s">
        <v>155</v>
      </c>
      <c r="VPK21" t="s">
        <v>155</v>
      </c>
      <c r="VPL21" t="s">
        <v>155</v>
      </c>
      <c r="VPM21" t="s">
        <v>155</v>
      </c>
      <c r="VPN21" t="s">
        <v>155</v>
      </c>
      <c r="VPO21" t="s">
        <v>155</v>
      </c>
      <c r="VPP21" t="s">
        <v>155</v>
      </c>
      <c r="VPQ21" t="s">
        <v>155</v>
      </c>
      <c r="VPR21" t="s">
        <v>155</v>
      </c>
      <c r="VPS21" t="s">
        <v>155</v>
      </c>
      <c r="VPT21" t="s">
        <v>155</v>
      </c>
      <c r="VPU21" t="s">
        <v>155</v>
      </c>
      <c r="VPV21" t="s">
        <v>155</v>
      </c>
      <c r="VPW21" t="s">
        <v>155</v>
      </c>
      <c r="VPX21" t="s">
        <v>155</v>
      </c>
      <c r="VPY21" t="s">
        <v>155</v>
      </c>
      <c r="VPZ21" t="s">
        <v>155</v>
      </c>
      <c r="VQA21" t="s">
        <v>155</v>
      </c>
      <c r="VQB21" t="s">
        <v>155</v>
      </c>
      <c r="VQC21" t="s">
        <v>155</v>
      </c>
      <c r="VQD21" t="s">
        <v>155</v>
      </c>
      <c r="VQE21" t="s">
        <v>155</v>
      </c>
      <c r="VQF21" t="s">
        <v>155</v>
      </c>
      <c r="VQG21" t="s">
        <v>155</v>
      </c>
      <c r="VQH21" t="s">
        <v>155</v>
      </c>
      <c r="VQI21" t="s">
        <v>155</v>
      </c>
      <c r="VQJ21" t="s">
        <v>155</v>
      </c>
      <c r="VQK21" t="s">
        <v>155</v>
      </c>
      <c r="VQL21" t="s">
        <v>155</v>
      </c>
      <c r="VQM21" t="s">
        <v>155</v>
      </c>
      <c r="VQN21" t="s">
        <v>155</v>
      </c>
      <c r="VQO21" t="s">
        <v>155</v>
      </c>
      <c r="VQP21" t="s">
        <v>155</v>
      </c>
      <c r="VQQ21" t="s">
        <v>155</v>
      </c>
      <c r="VQR21" t="s">
        <v>155</v>
      </c>
      <c r="VQS21" t="s">
        <v>155</v>
      </c>
      <c r="VQT21" t="s">
        <v>155</v>
      </c>
      <c r="VQU21" t="s">
        <v>155</v>
      </c>
      <c r="VQV21" t="s">
        <v>155</v>
      </c>
      <c r="VQW21" t="s">
        <v>155</v>
      </c>
      <c r="VQX21" t="s">
        <v>155</v>
      </c>
      <c r="VQY21" t="s">
        <v>155</v>
      </c>
      <c r="VQZ21" t="s">
        <v>155</v>
      </c>
      <c r="VRA21" t="s">
        <v>155</v>
      </c>
      <c r="VRB21" t="s">
        <v>155</v>
      </c>
      <c r="VRC21" t="s">
        <v>155</v>
      </c>
      <c r="VRD21" t="s">
        <v>155</v>
      </c>
      <c r="VRE21" t="s">
        <v>155</v>
      </c>
      <c r="VRF21" t="s">
        <v>155</v>
      </c>
      <c r="VRG21" t="s">
        <v>155</v>
      </c>
      <c r="VRH21" t="s">
        <v>155</v>
      </c>
      <c r="VRI21" t="s">
        <v>155</v>
      </c>
      <c r="VRJ21" t="s">
        <v>155</v>
      </c>
      <c r="VRK21" t="s">
        <v>155</v>
      </c>
      <c r="VRL21" t="s">
        <v>155</v>
      </c>
      <c r="VRM21" t="s">
        <v>155</v>
      </c>
      <c r="VRN21" t="s">
        <v>155</v>
      </c>
      <c r="VRO21" t="s">
        <v>155</v>
      </c>
      <c r="VRP21" t="s">
        <v>155</v>
      </c>
      <c r="VRQ21" t="s">
        <v>155</v>
      </c>
      <c r="VRR21" t="s">
        <v>155</v>
      </c>
      <c r="VRS21" t="s">
        <v>155</v>
      </c>
      <c r="VRT21" t="s">
        <v>155</v>
      </c>
      <c r="VRU21" t="s">
        <v>155</v>
      </c>
      <c r="VRV21" t="s">
        <v>155</v>
      </c>
      <c r="VRW21" t="s">
        <v>155</v>
      </c>
      <c r="VRX21" t="s">
        <v>155</v>
      </c>
      <c r="VRY21" t="s">
        <v>155</v>
      </c>
      <c r="VRZ21" t="s">
        <v>155</v>
      </c>
      <c r="VSA21" t="s">
        <v>155</v>
      </c>
      <c r="VSB21" t="s">
        <v>155</v>
      </c>
      <c r="VSC21" t="s">
        <v>155</v>
      </c>
      <c r="VSD21" t="s">
        <v>155</v>
      </c>
      <c r="VSE21" t="s">
        <v>155</v>
      </c>
      <c r="VSF21" t="s">
        <v>155</v>
      </c>
      <c r="VSG21" t="s">
        <v>155</v>
      </c>
      <c r="VSH21" t="s">
        <v>155</v>
      </c>
      <c r="VSI21" t="s">
        <v>155</v>
      </c>
      <c r="VSJ21" t="s">
        <v>155</v>
      </c>
      <c r="VSK21" t="s">
        <v>155</v>
      </c>
      <c r="VSL21" t="s">
        <v>155</v>
      </c>
      <c r="VSM21" t="s">
        <v>155</v>
      </c>
      <c r="VSN21" t="s">
        <v>155</v>
      </c>
      <c r="VSO21" t="s">
        <v>155</v>
      </c>
      <c r="VSP21" t="s">
        <v>155</v>
      </c>
      <c r="VSQ21" t="s">
        <v>155</v>
      </c>
      <c r="VSR21" t="s">
        <v>155</v>
      </c>
      <c r="VSS21" t="s">
        <v>155</v>
      </c>
      <c r="VST21" t="s">
        <v>155</v>
      </c>
      <c r="VSU21" t="s">
        <v>155</v>
      </c>
      <c r="VSV21" t="s">
        <v>155</v>
      </c>
      <c r="VSW21" t="s">
        <v>155</v>
      </c>
      <c r="VSX21" t="s">
        <v>155</v>
      </c>
      <c r="VSY21" t="s">
        <v>155</v>
      </c>
      <c r="VSZ21" t="s">
        <v>155</v>
      </c>
      <c r="VTA21" t="s">
        <v>155</v>
      </c>
      <c r="VTB21" t="s">
        <v>155</v>
      </c>
      <c r="VTC21" t="s">
        <v>155</v>
      </c>
      <c r="VTD21" t="s">
        <v>155</v>
      </c>
      <c r="VTE21" t="s">
        <v>155</v>
      </c>
      <c r="VTF21" t="s">
        <v>155</v>
      </c>
      <c r="VTG21" t="s">
        <v>155</v>
      </c>
      <c r="VTH21" t="s">
        <v>155</v>
      </c>
      <c r="VTI21" t="s">
        <v>155</v>
      </c>
      <c r="VTJ21" t="s">
        <v>155</v>
      </c>
      <c r="VTK21" t="s">
        <v>155</v>
      </c>
      <c r="VTL21" t="s">
        <v>155</v>
      </c>
      <c r="VTM21" t="s">
        <v>155</v>
      </c>
      <c r="VTN21" t="s">
        <v>155</v>
      </c>
      <c r="VTO21" t="s">
        <v>155</v>
      </c>
      <c r="VTP21" t="s">
        <v>155</v>
      </c>
      <c r="VTQ21" t="s">
        <v>155</v>
      </c>
      <c r="VTR21" t="s">
        <v>155</v>
      </c>
      <c r="VTS21" t="s">
        <v>155</v>
      </c>
      <c r="VTT21" t="s">
        <v>155</v>
      </c>
      <c r="VTU21" t="s">
        <v>155</v>
      </c>
      <c r="VTV21" t="s">
        <v>155</v>
      </c>
      <c r="VTW21" t="s">
        <v>155</v>
      </c>
      <c r="VTX21" t="s">
        <v>155</v>
      </c>
      <c r="VTY21" t="s">
        <v>155</v>
      </c>
      <c r="VTZ21" t="s">
        <v>155</v>
      </c>
      <c r="VUA21" t="s">
        <v>155</v>
      </c>
      <c r="VUB21" t="s">
        <v>155</v>
      </c>
      <c r="VUC21" t="s">
        <v>155</v>
      </c>
      <c r="VUD21" t="s">
        <v>155</v>
      </c>
      <c r="VUE21" t="s">
        <v>155</v>
      </c>
      <c r="VUF21" t="s">
        <v>155</v>
      </c>
      <c r="VUG21" t="s">
        <v>155</v>
      </c>
      <c r="VUH21" t="s">
        <v>155</v>
      </c>
      <c r="VUI21" t="s">
        <v>155</v>
      </c>
      <c r="VUJ21" t="s">
        <v>155</v>
      </c>
      <c r="VUK21" t="s">
        <v>155</v>
      </c>
      <c r="VUL21" t="s">
        <v>155</v>
      </c>
      <c r="VUM21" t="s">
        <v>155</v>
      </c>
      <c r="VUN21" t="s">
        <v>155</v>
      </c>
      <c r="VUO21" t="s">
        <v>155</v>
      </c>
      <c r="VUP21" t="s">
        <v>155</v>
      </c>
      <c r="VUQ21" t="s">
        <v>155</v>
      </c>
      <c r="VUR21" t="s">
        <v>155</v>
      </c>
      <c r="VUS21" t="s">
        <v>155</v>
      </c>
      <c r="VUT21" t="s">
        <v>155</v>
      </c>
      <c r="VUU21" t="s">
        <v>155</v>
      </c>
      <c r="VUV21" t="s">
        <v>155</v>
      </c>
      <c r="VUW21" t="s">
        <v>155</v>
      </c>
      <c r="VUX21" t="s">
        <v>155</v>
      </c>
      <c r="VUY21" t="s">
        <v>155</v>
      </c>
      <c r="VUZ21" t="s">
        <v>155</v>
      </c>
      <c r="VVA21" t="s">
        <v>155</v>
      </c>
      <c r="VVB21" t="s">
        <v>155</v>
      </c>
      <c r="VVC21" t="s">
        <v>155</v>
      </c>
      <c r="VVD21" t="s">
        <v>155</v>
      </c>
      <c r="VVE21" t="s">
        <v>155</v>
      </c>
      <c r="VVF21" t="s">
        <v>155</v>
      </c>
      <c r="VVG21" t="s">
        <v>155</v>
      </c>
      <c r="VVH21" t="s">
        <v>155</v>
      </c>
      <c r="VVI21" t="s">
        <v>155</v>
      </c>
      <c r="VVJ21" t="s">
        <v>155</v>
      </c>
      <c r="VVK21" t="s">
        <v>155</v>
      </c>
      <c r="VVL21" t="s">
        <v>155</v>
      </c>
      <c r="VVM21" t="s">
        <v>155</v>
      </c>
      <c r="VVN21" t="s">
        <v>155</v>
      </c>
      <c r="VVO21" t="s">
        <v>155</v>
      </c>
      <c r="VVP21" t="s">
        <v>155</v>
      </c>
      <c r="VVQ21" t="s">
        <v>155</v>
      </c>
      <c r="VVR21" t="s">
        <v>155</v>
      </c>
      <c r="VVS21" t="s">
        <v>155</v>
      </c>
      <c r="VVT21" t="s">
        <v>155</v>
      </c>
      <c r="VVU21" t="s">
        <v>155</v>
      </c>
      <c r="VVV21" t="s">
        <v>155</v>
      </c>
      <c r="VVW21" t="s">
        <v>155</v>
      </c>
      <c r="VVX21" t="s">
        <v>155</v>
      </c>
      <c r="VVY21" t="s">
        <v>155</v>
      </c>
      <c r="VVZ21" t="s">
        <v>155</v>
      </c>
      <c r="VWA21" t="s">
        <v>155</v>
      </c>
      <c r="VWB21" t="s">
        <v>155</v>
      </c>
      <c r="VWC21" t="s">
        <v>155</v>
      </c>
      <c r="VWD21" t="s">
        <v>155</v>
      </c>
      <c r="VWE21" t="s">
        <v>155</v>
      </c>
      <c r="VWF21" t="s">
        <v>155</v>
      </c>
      <c r="VWG21" t="s">
        <v>155</v>
      </c>
      <c r="VWH21" t="s">
        <v>155</v>
      </c>
      <c r="VWI21" t="s">
        <v>155</v>
      </c>
      <c r="VWJ21" t="s">
        <v>155</v>
      </c>
      <c r="VWK21" t="s">
        <v>155</v>
      </c>
      <c r="VWL21" t="s">
        <v>155</v>
      </c>
      <c r="VWM21" t="s">
        <v>155</v>
      </c>
      <c r="VWN21" t="s">
        <v>155</v>
      </c>
      <c r="VWO21" t="s">
        <v>155</v>
      </c>
      <c r="VWP21" t="s">
        <v>155</v>
      </c>
      <c r="VWQ21" t="s">
        <v>155</v>
      </c>
      <c r="VWR21" t="s">
        <v>155</v>
      </c>
      <c r="VWS21" t="s">
        <v>155</v>
      </c>
      <c r="VWT21" t="s">
        <v>155</v>
      </c>
      <c r="VWU21" t="s">
        <v>155</v>
      </c>
      <c r="VWV21" t="s">
        <v>155</v>
      </c>
      <c r="VWW21" t="s">
        <v>155</v>
      </c>
      <c r="VWX21" t="s">
        <v>155</v>
      </c>
      <c r="VWY21" t="s">
        <v>155</v>
      </c>
      <c r="VWZ21" t="s">
        <v>155</v>
      </c>
      <c r="VXA21" t="s">
        <v>155</v>
      </c>
      <c r="VXB21" t="s">
        <v>155</v>
      </c>
      <c r="VXC21" t="s">
        <v>155</v>
      </c>
      <c r="VXD21" t="s">
        <v>155</v>
      </c>
      <c r="VXE21" t="s">
        <v>155</v>
      </c>
      <c r="VXF21" t="s">
        <v>155</v>
      </c>
      <c r="VXG21" t="s">
        <v>155</v>
      </c>
      <c r="VXH21" t="s">
        <v>155</v>
      </c>
      <c r="VXI21" t="s">
        <v>155</v>
      </c>
      <c r="VXJ21" t="s">
        <v>155</v>
      </c>
      <c r="VXK21" t="s">
        <v>155</v>
      </c>
      <c r="VXL21" t="s">
        <v>155</v>
      </c>
      <c r="VXM21" t="s">
        <v>155</v>
      </c>
      <c r="VXN21" t="s">
        <v>155</v>
      </c>
      <c r="VXO21" t="s">
        <v>155</v>
      </c>
      <c r="VXP21" t="s">
        <v>155</v>
      </c>
      <c r="VXQ21" t="s">
        <v>155</v>
      </c>
      <c r="VXR21" t="s">
        <v>155</v>
      </c>
      <c r="VXS21" t="s">
        <v>155</v>
      </c>
      <c r="VXT21" t="s">
        <v>155</v>
      </c>
      <c r="VXU21" t="s">
        <v>155</v>
      </c>
      <c r="VXV21" t="s">
        <v>155</v>
      </c>
      <c r="VXW21" t="s">
        <v>155</v>
      </c>
      <c r="VXX21" t="s">
        <v>155</v>
      </c>
      <c r="VXY21" t="s">
        <v>155</v>
      </c>
      <c r="VXZ21" t="s">
        <v>155</v>
      </c>
      <c r="VYA21" t="s">
        <v>155</v>
      </c>
      <c r="VYB21" t="s">
        <v>155</v>
      </c>
      <c r="VYC21" t="s">
        <v>155</v>
      </c>
      <c r="VYD21" t="s">
        <v>155</v>
      </c>
      <c r="VYE21" t="s">
        <v>155</v>
      </c>
      <c r="VYF21" t="s">
        <v>155</v>
      </c>
      <c r="VYG21" t="s">
        <v>155</v>
      </c>
      <c r="VYH21" t="s">
        <v>155</v>
      </c>
      <c r="VYI21" t="s">
        <v>155</v>
      </c>
      <c r="VYJ21" t="s">
        <v>155</v>
      </c>
      <c r="VYK21" t="s">
        <v>155</v>
      </c>
      <c r="VYL21" t="s">
        <v>155</v>
      </c>
      <c r="VYM21" t="s">
        <v>155</v>
      </c>
      <c r="VYN21" t="s">
        <v>155</v>
      </c>
      <c r="VYO21" t="s">
        <v>155</v>
      </c>
      <c r="VYP21" t="s">
        <v>155</v>
      </c>
      <c r="VYQ21" t="s">
        <v>155</v>
      </c>
      <c r="VYR21" t="s">
        <v>155</v>
      </c>
      <c r="VYS21" t="s">
        <v>155</v>
      </c>
      <c r="VYT21" t="s">
        <v>155</v>
      </c>
      <c r="VYU21" t="s">
        <v>155</v>
      </c>
      <c r="VYV21" t="s">
        <v>155</v>
      </c>
      <c r="VYW21" t="s">
        <v>155</v>
      </c>
      <c r="VYX21" t="s">
        <v>155</v>
      </c>
      <c r="VYY21" t="s">
        <v>155</v>
      </c>
      <c r="VYZ21" t="s">
        <v>155</v>
      </c>
      <c r="VZA21" t="s">
        <v>155</v>
      </c>
      <c r="VZB21" t="s">
        <v>155</v>
      </c>
      <c r="VZC21" t="s">
        <v>155</v>
      </c>
      <c r="VZD21" t="s">
        <v>155</v>
      </c>
      <c r="VZE21" t="s">
        <v>155</v>
      </c>
      <c r="VZF21" t="s">
        <v>155</v>
      </c>
      <c r="VZG21" t="s">
        <v>155</v>
      </c>
      <c r="VZH21" t="s">
        <v>155</v>
      </c>
      <c r="VZI21" t="s">
        <v>155</v>
      </c>
      <c r="VZJ21" t="s">
        <v>155</v>
      </c>
      <c r="VZK21" t="s">
        <v>155</v>
      </c>
      <c r="VZL21" t="s">
        <v>155</v>
      </c>
      <c r="VZM21" t="s">
        <v>155</v>
      </c>
      <c r="VZN21" t="s">
        <v>155</v>
      </c>
      <c r="VZO21" t="s">
        <v>155</v>
      </c>
      <c r="VZP21" t="s">
        <v>155</v>
      </c>
      <c r="VZQ21" t="s">
        <v>155</v>
      </c>
      <c r="VZR21" t="s">
        <v>155</v>
      </c>
      <c r="VZS21" t="s">
        <v>155</v>
      </c>
      <c r="VZT21" t="s">
        <v>155</v>
      </c>
      <c r="VZU21" t="s">
        <v>155</v>
      </c>
      <c r="VZV21" t="s">
        <v>155</v>
      </c>
      <c r="VZW21" t="s">
        <v>155</v>
      </c>
      <c r="VZX21" t="s">
        <v>155</v>
      </c>
      <c r="VZY21" t="s">
        <v>155</v>
      </c>
      <c r="VZZ21" t="s">
        <v>155</v>
      </c>
      <c r="WAA21" t="s">
        <v>155</v>
      </c>
      <c r="WAB21" t="s">
        <v>155</v>
      </c>
      <c r="WAC21" t="s">
        <v>155</v>
      </c>
      <c r="WAD21" t="s">
        <v>155</v>
      </c>
      <c r="WAE21" t="s">
        <v>155</v>
      </c>
      <c r="WAF21" t="s">
        <v>155</v>
      </c>
      <c r="WAG21" t="s">
        <v>155</v>
      </c>
      <c r="WAH21" t="s">
        <v>155</v>
      </c>
      <c r="WAI21" t="s">
        <v>155</v>
      </c>
      <c r="WAJ21" t="s">
        <v>155</v>
      </c>
      <c r="WAK21" t="s">
        <v>155</v>
      </c>
      <c r="WAL21" t="s">
        <v>155</v>
      </c>
      <c r="WAM21" t="s">
        <v>155</v>
      </c>
      <c r="WAN21" t="s">
        <v>155</v>
      </c>
      <c r="WAO21" t="s">
        <v>155</v>
      </c>
      <c r="WAP21" t="s">
        <v>155</v>
      </c>
      <c r="WAQ21" t="s">
        <v>155</v>
      </c>
      <c r="WAR21" t="s">
        <v>155</v>
      </c>
      <c r="WAS21" t="s">
        <v>155</v>
      </c>
      <c r="WAT21" t="s">
        <v>155</v>
      </c>
      <c r="WAU21" t="s">
        <v>155</v>
      </c>
      <c r="WAV21" t="s">
        <v>155</v>
      </c>
      <c r="WAW21" t="s">
        <v>155</v>
      </c>
      <c r="WAX21" t="s">
        <v>155</v>
      </c>
      <c r="WAY21" t="s">
        <v>155</v>
      </c>
      <c r="WAZ21" t="s">
        <v>155</v>
      </c>
      <c r="WBA21" t="s">
        <v>155</v>
      </c>
      <c r="WBB21" t="s">
        <v>155</v>
      </c>
      <c r="WBC21" t="s">
        <v>155</v>
      </c>
      <c r="WBD21" t="s">
        <v>155</v>
      </c>
      <c r="WBE21" t="s">
        <v>155</v>
      </c>
      <c r="WBF21" t="s">
        <v>155</v>
      </c>
      <c r="WBG21" t="s">
        <v>155</v>
      </c>
      <c r="WBH21" t="s">
        <v>155</v>
      </c>
      <c r="WBI21" t="s">
        <v>155</v>
      </c>
      <c r="WBJ21" t="s">
        <v>155</v>
      </c>
      <c r="WBK21" t="s">
        <v>155</v>
      </c>
      <c r="WBL21" t="s">
        <v>155</v>
      </c>
      <c r="WBM21" t="s">
        <v>155</v>
      </c>
      <c r="WBN21" t="s">
        <v>155</v>
      </c>
      <c r="WBO21" t="s">
        <v>155</v>
      </c>
      <c r="WBP21" t="s">
        <v>155</v>
      </c>
      <c r="WBQ21" t="s">
        <v>155</v>
      </c>
      <c r="WBR21" t="s">
        <v>155</v>
      </c>
      <c r="WBS21" t="s">
        <v>155</v>
      </c>
      <c r="WBT21" t="s">
        <v>155</v>
      </c>
      <c r="WBU21" t="s">
        <v>155</v>
      </c>
      <c r="WBV21" t="s">
        <v>155</v>
      </c>
      <c r="WBW21" t="s">
        <v>155</v>
      </c>
      <c r="WBX21" t="s">
        <v>155</v>
      </c>
      <c r="WBY21" t="s">
        <v>155</v>
      </c>
      <c r="WBZ21" t="s">
        <v>155</v>
      </c>
      <c r="WCA21" t="s">
        <v>155</v>
      </c>
      <c r="WCB21" t="s">
        <v>155</v>
      </c>
      <c r="WCC21" t="s">
        <v>155</v>
      </c>
      <c r="WCD21" t="s">
        <v>155</v>
      </c>
      <c r="WCE21" t="s">
        <v>155</v>
      </c>
      <c r="WCF21" t="s">
        <v>155</v>
      </c>
      <c r="WCG21" t="s">
        <v>155</v>
      </c>
      <c r="WCH21" t="s">
        <v>155</v>
      </c>
      <c r="WCI21" t="s">
        <v>155</v>
      </c>
      <c r="WCJ21" t="s">
        <v>155</v>
      </c>
      <c r="WCK21" t="s">
        <v>155</v>
      </c>
      <c r="WCL21" t="s">
        <v>155</v>
      </c>
      <c r="WCM21" t="s">
        <v>155</v>
      </c>
      <c r="WCN21" t="s">
        <v>155</v>
      </c>
      <c r="WCO21" t="s">
        <v>155</v>
      </c>
      <c r="WCP21" t="s">
        <v>155</v>
      </c>
      <c r="WCQ21" t="s">
        <v>155</v>
      </c>
      <c r="WCR21" t="s">
        <v>155</v>
      </c>
      <c r="WCS21" t="s">
        <v>155</v>
      </c>
      <c r="WCT21" t="s">
        <v>155</v>
      </c>
      <c r="WCU21" t="s">
        <v>155</v>
      </c>
      <c r="WCV21" t="s">
        <v>155</v>
      </c>
      <c r="WCW21" t="s">
        <v>155</v>
      </c>
      <c r="WCX21" t="s">
        <v>155</v>
      </c>
      <c r="WCY21" t="s">
        <v>155</v>
      </c>
      <c r="WCZ21" t="s">
        <v>155</v>
      </c>
      <c r="WDA21" t="s">
        <v>155</v>
      </c>
      <c r="WDB21" t="s">
        <v>155</v>
      </c>
      <c r="WDC21" t="s">
        <v>155</v>
      </c>
      <c r="WDD21" t="s">
        <v>155</v>
      </c>
      <c r="WDE21" t="s">
        <v>155</v>
      </c>
      <c r="WDF21" t="s">
        <v>155</v>
      </c>
      <c r="WDG21" t="s">
        <v>155</v>
      </c>
      <c r="WDH21" t="s">
        <v>155</v>
      </c>
      <c r="WDI21" t="s">
        <v>155</v>
      </c>
      <c r="WDJ21" t="s">
        <v>155</v>
      </c>
      <c r="WDK21" t="s">
        <v>155</v>
      </c>
      <c r="WDL21" t="s">
        <v>155</v>
      </c>
      <c r="WDM21" t="s">
        <v>155</v>
      </c>
      <c r="WDN21" t="s">
        <v>155</v>
      </c>
      <c r="WDO21" t="s">
        <v>155</v>
      </c>
      <c r="WDP21" t="s">
        <v>155</v>
      </c>
      <c r="WDQ21" t="s">
        <v>155</v>
      </c>
      <c r="WDR21" t="s">
        <v>155</v>
      </c>
      <c r="WDS21" t="s">
        <v>155</v>
      </c>
      <c r="WDT21" t="s">
        <v>155</v>
      </c>
      <c r="WDU21" t="s">
        <v>155</v>
      </c>
      <c r="WDV21" t="s">
        <v>155</v>
      </c>
      <c r="WDW21" t="s">
        <v>155</v>
      </c>
      <c r="WDX21" t="s">
        <v>155</v>
      </c>
      <c r="WDY21" t="s">
        <v>155</v>
      </c>
      <c r="WDZ21" t="s">
        <v>155</v>
      </c>
      <c r="WEA21" t="s">
        <v>155</v>
      </c>
      <c r="WEB21" t="s">
        <v>155</v>
      </c>
      <c r="WEC21" t="s">
        <v>155</v>
      </c>
      <c r="WED21" t="s">
        <v>155</v>
      </c>
      <c r="WEE21" t="s">
        <v>155</v>
      </c>
      <c r="WEF21" t="s">
        <v>155</v>
      </c>
      <c r="WEG21" t="s">
        <v>155</v>
      </c>
      <c r="WEH21" t="s">
        <v>155</v>
      </c>
      <c r="WEI21" t="s">
        <v>155</v>
      </c>
      <c r="WEJ21" t="s">
        <v>155</v>
      </c>
      <c r="WEK21" t="s">
        <v>155</v>
      </c>
      <c r="WEL21" t="s">
        <v>155</v>
      </c>
      <c r="WEM21" t="s">
        <v>155</v>
      </c>
      <c r="WEN21" t="s">
        <v>155</v>
      </c>
      <c r="WEO21" t="s">
        <v>155</v>
      </c>
      <c r="WEP21" t="s">
        <v>155</v>
      </c>
      <c r="WEQ21" t="s">
        <v>155</v>
      </c>
      <c r="WER21" t="s">
        <v>155</v>
      </c>
      <c r="WES21" t="s">
        <v>155</v>
      </c>
      <c r="WET21" t="s">
        <v>155</v>
      </c>
      <c r="WEU21" t="s">
        <v>155</v>
      </c>
      <c r="WEV21" t="s">
        <v>155</v>
      </c>
      <c r="WEW21" t="s">
        <v>155</v>
      </c>
      <c r="WEX21" t="s">
        <v>155</v>
      </c>
      <c r="WEY21" t="s">
        <v>155</v>
      </c>
      <c r="WEZ21" t="s">
        <v>155</v>
      </c>
      <c r="WFA21" t="s">
        <v>155</v>
      </c>
      <c r="WFB21" t="s">
        <v>155</v>
      </c>
      <c r="WFC21" t="s">
        <v>155</v>
      </c>
      <c r="WFD21" t="s">
        <v>155</v>
      </c>
      <c r="WFE21" t="s">
        <v>155</v>
      </c>
      <c r="WFF21" t="s">
        <v>155</v>
      </c>
      <c r="WFG21" t="s">
        <v>155</v>
      </c>
      <c r="WFH21" t="s">
        <v>155</v>
      </c>
      <c r="WFI21" t="s">
        <v>155</v>
      </c>
      <c r="WFJ21" t="s">
        <v>155</v>
      </c>
      <c r="WFK21" t="s">
        <v>155</v>
      </c>
      <c r="WFL21" t="s">
        <v>155</v>
      </c>
      <c r="WFM21" t="s">
        <v>155</v>
      </c>
      <c r="WFN21" t="s">
        <v>155</v>
      </c>
      <c r="WFO21" t="s">
        <v>155</v>
      </c>
      <c r="WFP21" t="s">
        <v>155</v>
      </c>
      <c r="WFQ21" t="s">
        <v>155</v>
      </c>
      <c r="WFR21" t="s">
        <v>155</v>
      </c>
      <c r="WFS21" t="s">
        <v>155</v>
      </c>
      <c r="WFT21" t="s">
        <v>155</v>
      </c>
      <c r="WFU21" t="s">
        <v>155</v>
      </c>
      <c r="WFV21" t="s">
        <v>155</v>
      </c>
      <c r="WFW21" t="s">
        <v>155</v>
      </c>
      <c r="WFX21" t="s">
        <v>155</v>
      </c>
      <c r="WFY21" t="s">
        <v>155</v>
      </c>
      <c r="WFZ21" t="s">
        <v>155</v>
      </c>
      <c r="WGA21" t="s">
        <v>155</v>
      </c>
      <c r="WGB21" t="s">
        <v>155</v>
      </c>
      <c r="WGC21" t="s">
        <v>155</v>
      </c>
      <c r="WGD21" t="s">
        <v>155</v>
      </c>
      <c r="WGE21" t="s">
        <v>155</v>
      </c>
      <c r="WGF21" t="s">
        <v>155</v>
      </c>
      <c r="WGG21" t="s">
        <v>155</v>
      </c>
      <c r="WGH21" t="s">
        <v>155</v>
      </c>
      <c r="WGI21" t="s">
        <v>155</v>
      </c>
      <c r="WGJ21" t="s">
        <v>155</v>
      </c>
      <c r="WGK21" t="s">
        <v>155</v>
      </c>
      <c r="WGL21" t="s">
        <v>155</v>
      </c>
      <c r="WGM21" t="s">
        <v>155</v>
      </c>
      <c r="WGN21" t="s">
        <v>155</v>
      </c>
      <c r="WGO21" t="s">
        <v>155</v>
      </c>
      <c r="WGP21" t="s">
        <v>155</v>
      </c>
      <c r="WGQ21" t="s">
        <v>155</v>
      </c>
      <c r="WGR21" t="s">
        <v>155</v>
      </c>
      <c r="WGS21" t="s">
        <v>155</v>
      </c>
      <c r="WGT21" t="s">
        <v>155</v>
      </c>
      <c r="WGU21" t="s">
        <v>155</v>
      </c>
      <c r="WGV21" t="s">
        <v>155</v>
      </c>
      <c r="WGW21" t="s">
        <v>155</v>
      </c>
      <c r="WGX21" t="s">
        <v>155</v>
      </c>
      <c r="WGY21" t="s">
        <v>155</v>
      </c>
      <c r="WGZ21" t="s">
        <v>155</v>
      </c>
      <c r="WHA21" t="s">
        <v>155</v>
      </c>
      <c r="WHB21" t="s">
        <v>155</v>
      </c>
      <c r="WHC21" t="s">
        <v>155</v>
      </c>
      <c r="WHD21" t="s">
        <v>155</v>
      </c>
      <c r="WHE21" t="s">
        <v>155</v>
      </c>
      <c r="WHF21" t="s">
        <v>155</v>
      </c>
      <c r="WHG21" t="s">
        <v>155</v>
      </c>
      <c r="WHH21" t="s">
        <v>155</v>
      </c>
      <c r="WHI21" t="s">
        <v>155</v>
      </c>
      <c r="WHJ21" t="s">
        <v>155</v>
      </c>
      <c r="WHK21" t="s">
        <v>155</v>
      </c>
      <c r="WHL21" t="s">
        <v>155</v>
      </c>
      <c r="WHM21" t="s">
        <v>155</v>
      </c>
      <c r="WHN21" t="s">
        <v>155</v>
      </c>
      <c r="WHO21" t="s">
        <v>155</v>
      </c>
      <c r="WHP21" t="s">
        <v>155</v>
      </c>
      <c r="WHQ21" t="s">
        <v>155</v>
      </c>
      <c r="WHR21" t="s">
        <v>155</v>
      </c>
      <c r="WHS21" t="s">
        <v>155</v>
      </c>
      <c r="WHT21" t="s">
        <v>155</v>
      </c>
      <c r="WHU21" t="s">
        <v>155</v>
      </c>
      <c r="WHV21" t="s">
        <v>155</v>
      </c>
      <c r="WHW21" t="s">
        <v>155</v>
      </c>
      <c r="WHX21" t="s">
        <v>155</v>
      </c>
      <c r="WHY21" t="s">
        <v>155</v>
      </c>
      <c r="WHZ21" t="s">
        <v>155</v>
      </c>
      <c r="WIA21" t="s">
        <v>155</v>
      </c>
      <c r="WIB21" t="s">
        <v>155</v>
      </c>
      <c r="WIC21" t="s">
        <v>155</v>
      </c>
      <c r="WID21" t="s">
        <v>155</v>
      </c>
      <c r="WIE21" t="s">
        <v>155</v>
      </c>
      <c r="WIF21" t="s">
        <v>155</v>
      </c>
      <c r="WIG21" t="s">
        <v>155</v>
      </c>
      <c r="WIH21" t="s">
        <v>155</v>
      </c>
      <c r="WII21" t="s">
        <v>155</v>
      </c>
      <c r="WIJ21" t="s">
        <v>155</v>
      </c>
      <c r="WIK21" t="s">
        <v>155</v>
      </c>
      <c r="WIL21" t="s">
        <v>155</v>
      </c>
      <c r="WIM21" t="s">
        <v>155</v>
      </c>
      <c r="WIN21" t="s">
        <v>155</v>
      </c>
      <c r="WIO21" t="s">
        <v>155</v>
      </c>
      <c r="WIP21" t="s">
        <v>155</v>
      </c>
      <c r="WIQ21" t="s">
        <v>155</v>
      </c>
      <c r="WIR21" t="s">
        <v>155</v>
      </c>
      <c r="WIS21" t="s">
        <v>155</v>
      </c>
      <c r="WIT21" t="s">
        <v>155</v>
      </c>
      <c r="WIU21" t="s">
        <v>155</v>
      </c>
      <c r="WIV21" t="s">
        <v>155</v>
      </c>
      <c r="WIW21" t="s">
        <v>155</v>
      </c>
      <c r="WIX21" t="s">
        <v>155</v>
      </c>
      <c r="WIY21" t="s">
        <v>155</v>
      </c>
      <c r="WIZ21" t="s">
        <v>155</v>
      </c>
      <c r="WJA21" t="s">
        <v>155</v>
      </c>
      <c r="WJB21" t="s">
        <v>155</v>
      </c>
      <c r="WJC21" t="s">
        <v>155</v>
      </c>
      <c r="WJD21" t="s">
        <v>155</v>
      </c>
      <c r="WJE21" t="s">
        <v>155</v>
      </c>
      <c r="WJF21" t="s">
        <v>155</v>
      </c>
      <c r="WJG21" t="s">
        <v>155</v>
      </c>
      <c r="WJH21" t="s">
        <v>155</v>
      </c>
      <c r="WJI21" t="s">
        <v>155</v>
      </c>
      <c r="WJJ21" t="s">
        <v>155</v>
      </c>
      <c r="WJK21" t="s">
        <v>155</v>
      </c>
      <c r="WJL21" t="s">
        <v>155</v>
      </c>
      <c r="WJM21" t="s">
        <v>155</v>
      </c>
      <c r="WJN21" t="s">
        <v>155</v>
      </c>
      <c r="WJO21" t="s">
        <v>155</v>
      </c>
      <c r="WJP21" t="s">
        <v>155</v>
      </c>
      <c r="WJQ21" t="s">
        <v>155</v>
      </c>
      <c r="WJR21" t="s">
        <v>155</v>
      </c>
      <c r="WJS21" t="s">
        <v>155</v>
      </c>
      <c r="WJT21" t="s">
        <v>155</v>
      </c>
      <c r="WJU21" t="s">
        <v>155</v>
      </c>
      <c r="WJV21" t="s">
        <v>155</v>
      </c>
      <c r="WJW21" t="s">
        <v>155</v>
      </c>
      <c r="WJX21" t="s">
        <v>155</v>
      </c>
      <c r="WJY21" t="s">
        <v>155</v>
      </c>
      <c r="WJZ21" t="s">
        <v>155</v>
      </c>
      <c r="WKA21" t="s">
        <v>155</v>
      </c>
      <c r="WKB21" t="s">
        <v>155</v>
      </c>
      <c r="WKC21" t="s">
        <v>155</v>
      </c>
      <c r="WKD21" t="s">
        <v>155</v>
      </c>
      <c r="WKE21" t="s">
        <v>155</v>
      </c>
      <c r="WKF21" t="s">
        <v>155</v>
      </c>
      <c r="WKG21" t="s">
        <v>155</v>
      </c>
      <c r="WKH21" t="s">
        <v>155</v>
      </c>
      <c r="WKI21" t="s">
        <v>155</v>
      </c>
      <c r="WKJ21" t="s">
        <v>155</v>
      </c>
      <c r="WKK21" t="s">
        <v>155</v>
      </c>
      <c r="WKL21" t="s">
        <v>155</v>
      </c>
      <c r="WKM21" t="s">
        <v>155</v>
      </c>
      <c r="WKN21" t="s">
        <v>155</v>
      </c>
      <c r="WKO21" t="s">
        <v>155</v>
      </c>
      <c r="WKP21" t="s">
        <v>155</v>
      </c>
      <c r="WKQ21" t="s">
        <v>155</v>
      </c>
      <c r="WKR21" t="s">
        <v>155</v>
      </c>
      <c r="WKS21" t="s">
        <v>155</v>
      </c>
      <c r="WKT21" t="s">
        <v>155</v>
      </c>
      <c r="WKU21" t="s">
        <v>155</v>
      </c>
      <c r="WKV21" t="s">
        <v>155</v>
      </c>
      <c r="WKW21" t="s">
        <v>155</v>
      </c>
      <c r="WKX21" t="s">
        <v>155</v>
      </c>
      <c r="WKY21" t="s">
        <v>155</v>
      </c>
      <c r="WKZ21" t="s">
        <v>155</v>
      </c>
      <c r="WLA21" t="s">
        <v>155</v>
      </c>
      <c r="WLB21" t="s">
        <v>155</v>
      </c>
      <c r="WLC21" t="s">
        <v>155</v>
      </c>
      <c r="WLD21" t="s">
        <v>155</v>
      </c>
      <c r="WLE21" t="s">
        <v>155</v>
      </c>
      <c r="WLF21" t="s">
        <v>155</v>
      </c>
      <c r="WLG21" t="s">
        <v>155</v>
      </c>
      <c r="WLH21" t="s">
        <v>155</v>
      </c>
      <c r="WLI21" t="s">
        <v>155</v>
      </c>
      <c r="WLJ21" t="s">
        <v>155</v>
      </c>
      <c r="WLK21" t="s">
        <v>155</v>
      </c>
      <c r="WLL21" t="s">
        <v>155</v>
      </c>
      <c r="WLM21" t="s">
        <v>155</v>
      </c>
      <c r="WLN21" t="s">
        <v>155</v>
      </c>
      <c r="WLO21" t="s">
        <v>155</v>
      </c>
      <c r="WLP21" t="s">
        <v>155</v>
      </c>
      <c r="WLQ21" t="s">
        <v>155</v>
      </c>
      <c r="WLR21" t="s">
        <v>155</v>
      </c>
      <c r="WLS21" t="s">
        <v>155</v>
      </c>
      <c r="WLT21" t="s">
        <v>155</v>
      </c>
      <c r="WLU21" t="s">
        <v>155</v>
      </c>
      <c r="WLV21" t="s">
        <v>155</v>
      </c>
      <c r="WLW21" t="s">
        <v>155</v>
      </c>
      <c r="WLX21" t="s">
        <v>155</v>
      </c>
      <c r="WLY21" t="s">
        <v>155</v>
      </c>
      <c r="WLZ21" t="s">
        <v>155</v>
      </c>
      <c r="WMA21" t="s">
        <v>155</v>
      </c>
      <c r="WMB21" t="s">
        <v>155</v>
      </c>
      <c r="WMC21" t="s">
        <v>155</v>
      </c>
      <c r="WMD21" t="s">
        <v>155</v>
      </c>
      <c r="WME21" t="s">
        <v>155</v>
      </c>
      <c r="WMF21" t="s">
        <v>155</v>
      </c>
      <c r="WMG21" t="s">
        <v>155</v>
      </c>
      <c r="WMH21" t="s">
        <v>155</v>
      </c>
      <c r="WMI21" t="s">
        <v>155</v>
      </c>
      <c r="WMJ21" t="s">
        <v>155</v>
      </c>
      <c r="WMK21" t="s">
        <v>155</v>
      </c>
      <c r="WML21" t="s">
        <v>155</v>
      </c>
      <c r="WMM21" t="s">
        <v>155</v>
      </c>
      <c r="WMN21" t="s">
        <v>155</v>
      </c>
      <c r="WMO21" t="s">
        <v>155</v>
      </c>
      <c r="WMP21" t="s">
        <v>155</v>
      </c>
      <c r="WMQ21" t="s">
        <v>155</v>
      </c>
      <c r="WMR21" t="s">
        <v>155</v>
      </c>
      <c r="WMS21" t="s">
        <v>155</v>
      </c>
      <c r="WMT21" t="s">
        <v>155</v>
      </c>
      <c r="WMU21" t="s">
        <v>155</v>
      </c>
      <c r="WMV21" t="s">
        <v>155</v>
      </c>
      <c r="WMW21" t="s">
        <v>155</v>
      </c>
      <c r="WMX21" t="s">
        <v>155</v>
      </c>
      <c r="WMY21" t="s">
        <v>155</v>
      </c>
      <c r="WMZ21" t="s">
        <v>155</v>
      </c>
      <c r="WNA21" t="s">
        <v>155</v>
      </c>
      <c r="WNB21" t="s">
        <v>155</v>
      </c>
      <c r="WNC21" t="s">
        <v>155</v>
      </c>
      <c r="WND21" t="s">
        <v>155</v>
      </c>
      <c r="WNE21" t="s">
        <v>155</v>
      </c>
      <c r="WNF21" t="s">
        <v>155</v>
      </c>
      <c r="WNG21" t="s">
        <v>155</v>
      </c>
      <c r="WNH21" t="s">
        <v>155</v>
      </c>
      <c r="WNI21" t="s">
        <v>155</v>
      </c>
      <c r="WNJ21" t="s">
        <v>155</v>
      </c>
      <c r="WNK21" t="s">
        <v>155</v>
      </c>
      <c r="WNL21" t="s">
        <v>155</v>
      </c>
      <c r="WNM21" t="s">
        <v>155</v>
      </c>
      <c r="WNN21" t="s">
        <v>155</v>
      </c>
      <c r="WNO21" t="s">
        <v>155</v>
      </c>
      <c r="WNP21" t="s">
        <v>155</v>
      </c>
      <c r="WNQ21" t="s">
        <v>155</v>
      </c>
      <c r="WNR21" t="s">
        <v>155</v>
      </c>
      <c r="WNS21" t="s">
        <v>155</v>
      </c>
      <c r="WNT21" t="s">
        <v>155</v>
      </c>
      <c r="WNU21" t="s">
        <v>155</v>
      </c>
      <c r="WNV21" t="s">
        <v>155</v>
      </c>
      <c r="WNW21" t="s">
        <v>155</v>
      </c>
      <c r="WNX21" t="s">
        <v>155</v>
      </c>
      <c r="WNY21" t="s">
        <v>155</v>
      </c>
      <c r="WNZ21" t="s">
        <v>155</v>
      </c>
      <c r="WOA21" t="s">
        <v>155</v>
      </c>
      <c r="WOB21" t="s">
        <v>155</v>
      </c>
      <c r="WOC21" t="s">
        <v>155</v>
      </c>
      <c r="WOD21" t="s">
        <v>155</v>
      </c>
      <c r="WOE21" t="s">
        <v>155</v>
      </c>
      <c r="WOF21" t="s">
        <v>155</v>
      </c>
      <c r="WOG21" t="s">
        <v>155</v>
      </c>
      <c r="WOH21" t="s">
        <v>155</v>
      </c>
      <c r="WOI21" t="s">
        <v>155</v>
      </c>
      <c r="WOJ21" t="s">
        <v>155</v>
      </c>
      <c r="WOK21" t="s">
        <v>155</v>
      </c>
      <c r="WOL21" t="s">
        <v>155</v>
      </c>
      <c r="WOM21" t="s">
        <v>155</v>
      </c>
      <c r="WON21" t="s">
        <v>155</v>
      </c>
      <c r="WOO21" t="s">
        <v>155</v>
      </c>
      <c r="WOP21" t="s">
        <v>155</v>
      </c>
      <c r="WOQ21" t="s">
        <v>155</v>
      </c>
      <c r="WOR21" t="s">
        <v>155</v>
      </c>
      <c r="WOS21" t="s">
        <v>155</v>
      </c>
      <c r="WOT21" t="s">
        <v>155</v>
      </c>
      <c r="WOU21" t="s">
        <v>155</v>
      </c>
      <c r="WOV21" t="s">
        <v>155</v>
      </c>
      <c r="WOW21" t="s">
        <v>155</v>
      </c>
      <c r="WOX21" t="s">
        <v>155</v>
      </c>
      <c r="WOY21" t="s">
        <v>155</v>
      </c>
      <c r="WOZ21" t="s">
        <v>155</v>
      </c>
      <c r="WPA21" t="s">
        <v>155</v>
      </c>
      <c r="WPB21" t="s">
        <v>155</v>
      </c>
      <c r="WPC21" t="s">
        <v>155</v>
      </c>
      <c r="WPD21" t="s">
        <v>155</v>
      </c>
      <c r="WPE21" t="s">
        <v>155</v>
      </c>
      <c r="WPF21" t="s">
        <v>155</v>
      </c>
      <c r="WPG21" t="s">
        <v>155</v>
      </c>
      <c r="WPH21" t="s">
        <v>155</v>
      </c>
      <c r="WPI21" t="s">
        <v>155</v>
      </c>
      <c r="WPJ21" t="s">
        <v>155</v>
      </c>
      <c r="WPK21" t="s">
        <v>155</v>
      </c>
      <c r="WPL21" t="s">
        <v>155</v>
      </c>
      <c r="WPM21" t="s">
        <v>155</v>
      </c>
      <c r="WPN21" t="s">
        <v>155</v>
      </c>
      <c r="WPO21" t="s">
        <v>155</v>
      </c>
      <c r="WPP21" t="s">
        <v>155</v>
      </c>
      <c r="WPQ21" t="s">
        <v>155</v>
      </c>
      <c r="WPR21" t="s">
        <v>155</v>
      </c>
      <c r="WPS21" t="s">
        <v>155</v>
      </c>
      <c r="WPT21" t="s">
        <v>155</v>
      </c>
      <c r="WPU21" t="s">
        <v>155</v>
      </c>
      <c r="WPV21" t="s">
        <v>155</v>
      </c>
      <c r="WPW21" t="s">
        <v>155</v>
      </c>
      <c r="WPX21" t="s">
        <v>155</v>
      </c>
      <c r="WPY21" t="s">
        <v>155</v>
      </c>
      <c r="WPZ21" t="s">
        <v>155</v>
      </c>
      <c r="WQA21" t="s">
        <v>155</v>
      </c>
      <c r="WQB21" t="s">
        <v>155</v>
      </c>
      <c r="WQC21" t="s">
        <v>155</v>
      </c>
      <c r="WQD21" t="s">
        <v>155</v>
      </c>
      <c r="WQE21" t="s">
        <v>155</v>
      </c>
      <c r="WQF21" t="s">
        <v>155</v>
      </c>
      <c r="WQG21" t="s">
        <v>155</v>
      </c>
      <c r="WQH21" t="s">
        <v>155</v>
      </c>
      <c r="WQI21" t="s">
        <v>155</v>
      </c>
      <c r="WQJ21" t="s">
        <v>155</v>
      </c>
      <c r="WQK21" t="s">
        <v>155</v>
      </c>
      <c r="WQL21" t="s">
        <v>155</v>
      </c>
      <c r="WQM21" t="s">
        <v>155</v>
      </c>
      <c r="WQN21" t="s">
        <v>155</v>
      </c>
      <c r="WQO21" t="s">
        <v>155</v>
      </c>
      <c r="WQP21" t="s">
        <v>155</v>
      </c>
      <c r="WQQ21" t="s">
        <v>155</v>
      </c>
      <c r="WQR21" t="s">
        <v>155</v>
      </c>
      <c r="WQS21" t="s">
        <v>155</v>
      </c>
      <c r="WQT21" t="s">
        <v>155</v>
      </c>
      <c r="WQU21" t="s">
        <v>155</v>
      </c>
      <c r="WQV21" t="s">
        <v>155</v>
      </c>
      <c r="WQW21" t="s">
        <v>155</v>
      </c>
      <c r="WQX21" t="s">
        <v>155</v>
      </c>
      <c r="WQY21" t="s">
        <v>155</v>
      </c>
      <c r="WQZ21" t="s">
        <v>155</v>
      </c>
      <c r="WRA21" t="s">
        <v>155</v>
      </c>
      <c r="WRB21" t="s">
        <v>155</v>
      </c>
      <c r="WRC21" t="s">
        <v>155</v>
      </c>
      <c r="WRD21" t="s">
        <v>155</v>
      </c>
      <c r="WRE21" t="s">
        <v>155</v>
      </c>
      <c r="WRF21" t="s">
        <v>155</v>
      </c>
      <c r="WRG21" t="s">
        <v>155</v>
      </c>
      <c r="WRH21" t="s">
        <v>155</v>
      </c>
      <c r="WRI21" t="s">
        <v>155</v>
      </c>
      <c r="WRJ21" t="s">
        <v>155</v>
      </c>
      <c r="WRK21" t="s">
        <v>155</v>
      </c>
      <c r="WRL21" t="s">
        <v>155</v>
      </c>
      <c r="WRM21" t="s">
        <v>155</v>
      </c>
      <c r="WRN21" t="s">
        <v>155</v>
      </c>
      <c r="WRO21" t="s">
        <v>155</v>
      </c>
      <c r="WRP21" t="s">
        <v>155</v>
      </c>
      <c r="WRQ21" t="s">
        <v>155</v>
      </c>
      <c r="WRR21" t="s">
        <v>155</v>
      </c>
      <c r="WRS21" t="s">
        <v>155</v>
      </c>
      <c r="WRT21" t="s">
        <v>155</v>
      </c>
      <c r="WRU21" t="s">
        <v>155</v>
      </c>
      <c r="WRV21" t="s">
        <v>155</v>
      </c>
      <c r="WRW21" t="s">
        <v>155</v>
      </c>
      <c r="WRX21" t="s">
        <v>155</v>
      </c>
      <c r="WRY21" t="s">
        <v>155</v>
      </c>
      <c r="WRZ21" t="s">
        <v>155</v>
      </c>
      <c r="WSA21" t="s">
        <v>155</v>
      </c>
      <c r="WSB21" t="s">
        <v>155</v>
      </c>
      <c r="WSC21" t="s">
        <v>155</v>
      </c>
      <c r="WSD21" t="s">
        <v>155</v>
      </c>
      <c r="WSE21" t="s">
        <v>155</v>
      </c>
      <c r="WSF21" t="s">
        <v>155</v>
      </c>
      <c r="WSG21" t="s">
        <v>155</v>
      </c>
      <c r="WSH21" t="s">
        <v>155</v>
      </c>
      <c r="WSI21" t="s">
        <v>155</v>
      </c>
      <c r="WSJ21" t="s">
        <v>155</v>
      </c>
      <c r="WSK21" t="s">
        <v>155</v>
      </c>
      <c r="WSL21" t="s">
        <v>155</v>
      </c>
      <c r="WSM21" t="s">
        <v>155</v>
      </c>
      <c r="WSN21" t="s">
        <v>155</v>
      </c>
      <c r="WSO21" t="s">
        <v>155</v>
      </c>
      <c r="WSP21" t="s">
        <v>155</v>
      </c>
      <c r="WSQ21" t="s">
        <v>155</v>
      </c>
      <c r="WSR21" t="s">
        <v>155</v>
      </c>
      <c r="WSS21" t="s">
        <v>155</v>
      </c>
      <c r="WST21" t="s">
        <v>155</v>
      </c>
      <c r="WSU21" t="s">
        <v>155</v>
      </c>
      <c r="WSV21" t="s">
        <v>155</v>
      </c>
      <c r="WSW21" t="s">
        <v>155</v>
      </c>
      <c r="WSX21" t="s">
        <v>155</v>
      </c>
      <c r="WSY21" t="s">
        <v>155</v>
      </c>
      <c r="WSZ21" t="s">
        <v>155</v>
      </c>
      <c r="WTA21" t="s">
        <v>155</v>
      </c>
      <c r="WTB21" t="s">
        <v>155</v>
      </c>
      <c r="WTC21" t="s">
        <v>155</v>
      </c>
      <c r="WTD21" t="s">
        <v>155</v>
      </c>
      <c r="WTE21" t="s">
        <v>155</v>
      </c>
      <c r="WTF21" t="s">
        <v>155</v>
      </c>
      <c r="WTG21" t="s">
        <v>155</v>
      </c>
      <c r="WTH21" t="s">
        <v>155</v>
      </c>
      <c r="WTI21" t="s">
        <v>155</v>
      </c>
      <c r="WTJ21" t="s">
        <v>155</v>
      </c>
      <c r="WTK21" t="s">
        <v>155</v>
      </c>
      <c r="WTL21" t="s">
        <v>155</v>
      </c>
      <c r="WTM21" t="s">
        <v>155</v>
      </c>
      <c r="WTN21" t="s">
        <v>155</v>
      </c>
      <c r="WTO21" t="s">
        <v>155</v>
      </c>
      <c r="WTP21" t="s">
        <v>155</v>
      </c>
      <c r="WTQ21" t="s">
        <v>155</v>
      </c>
      <c r="WTR21" t="s">
        <v>155</v>
      </c>
      <c r="WTS21" t="s">
        <v>155</v>
      </c>
      <c r="WTT21" t="s">
        <v>155</v>
      </c>
      <c r="WTU21" t="s">
        <v>155</v>
      </c>
      <c r="WTV21" t="s">
        <v>155</v>
      </c>
      <c r="WTW21" t="s">
        <v>155</v>
      </c>
      <c r="WTX21" t="s">
        <v>155</v>
      </c>
      <c r="WTY21" t="s">
        <v>155</v>
      </c>
      <c r="WTZ21" t="s">
        <v>155</v>
      </c>
      <c r="WUA21" t="s">
        <v>155</v>
      </c>
      <c r="WUB21" t="s">
        <v>155</v>
      </c>
      <c r="WUC21" t="s">
        <v>155</v>
      </c>
      <c r="WUD21" t="s">
        <v>155</v>
      </c>
      <c r="WUE21" t="s">
        <v>155</v>
      </c>
      <c r="WUF21" t="s">
        <v>155</v>
      </c>
      <c r="WUG21" t="s">
        <v>155</v>
      </c>
      <c r="WUH21" t="s">
        <v>155</v>
      </c>
      <c r="WUI21" t="s">
        <v>155</v>
      </c>
      <c r="WUJ21" t="s">
        <v>155</v>
      </c>
      <c r="WUK21" t="s">
        <v>155</v>
      </c>
      <c r="WUL21" t="s">
        <v>155</v>
      </c>
      <c r="WUM21" t="s">
        <v>155</v>
      </c>
      <c r="WUN21" t="s">
        <v>155</v>
      </c>
      <c r="WUO21" t="s">
        <v>155</v>
      </c>
      <c r="WUP21" t="s">
        <v>155</v>
      </c>
      <c r="WUQ21" t="s">
        <v>155</v>
      </c>
      <c r="WUR21" t="s">
        <v>155</v>
      </c>
      <c r="WUS21" t="s">
        <v>155</v>
      </c>
      <c r="WUT21" t="s">
        <v>155</v>
      </c>
      <c r="WUU21" t="s">
        <v>155</v>
      </c>
      <c r="WUV21" t="s">
        <v>155</v>
      </c>
      <c r="WUW21" t="s">
        <v>155</v>
      </c>
      <c r="WUX21" t="s">
        <v>155</v>
      </c>
      <c r="WUY21" t="s">
        <v>155</v>
      </c>
      <c r="WUZ21" t="s">
        <v>155</v>
      </c>
      <c r="WVA21" t="s">
        <v>155</v>
      </c>
      <c r="WVB21" t="s">
        <v>155</v>
      </c>
      <c r="WVC21" t="s">
        <v>155</v>
      </c>
      <c r="WVD21" t="s">
        <v>155</v>
      </c>
      <c r="WVE21" t="s">
        <v>155</v>
      </c>
      <c r="WVF21" t="s">
        <v>155</v>
      </c>
      <c r="WVG21" t="s">
        <v>155</v>
      </c>
      <c r="WVH21" t="s">
        <v>155</v>
      </c>
      <c r="WVI21" t="s">
        <v>155</v>
      </c>
      <c r="WVJ21" t="s">
        <v>155</v>
      </c>
      <c r="WVK21" t="s">
        <v>155</v>
      </c>
      <c r="WVL21" t="s">
        <v>155</v>
      </c>
      <c r="WVM21" t="s">
        <v>155</v>
      </c>
      <c r="WVN21" t="s">
        <v>155</v>
      </c>
      <c r="WVO21" t="s">
        <v>155</v>
      </c>
      <c r="WVP21" t="s">
        <v>155</v>
      </c>
      <c r="WVQ21" t="s">
        <v>155</v>
      </c>
      <c r="WVR21" t="s">
        <v>155</v>
      </c>
      <c r="WVS21" t="s">
        <v>155</v>
      </c>
      <c r="WVT21" t="s">
        <v>155</v>
      </c>
      <c r="WVU21" t="s">
        <v>155</v>
      </c>
      <c r="WVV21" t="s">
        <v>155</v>
      </c>
      <c r="WVW21" t="s">
        <v>155</v>
      </c>
      <c r="WVX21" t="s">
        <v>155</v>
      </c>
      <c r="WVY21" t="s">
        <v>155</v>
      </c>
      <c r="WVZ21" t="s">
        <v>155</v>
      </c>
      <c r="WWA21" t="s">
        <v>155</v>
      </c>
      <c r="WWB21" t="s">
        <v>155</v>
      </c>
      <c r="WWC21" t="s">
        <v>155</v>
      </c>
      <c r="WWD21" t="s">
        <v>155</v>
      </c>
      <c r="WWE21" t="s">
        <v>155</v>
      </c>
      <c r="WWF21" t="s">
        <v>155</v>
      </c>
      <c r="WWG21" t="s">
        <v>155</v>
      </c>
      <c r="WWH21" t="s">
        <v>155</v>
      </c>
      <c r="WWI21" t="s">
        <v>155</v>
      </c>
      <c r="WWJ21" t="s">
        <v>155</v>
      </c>
      <c r="WWK21" t="s">
        <v>155</v>
      </c>
      <c r="WWL21" t="s">
        <v>155</v>
      </c>
      <c r="WWM21" t="s">
        <v>155</v>
      </c>
      <c r="WWN21" t="s">
        <v>155</v>
      </c>
      <c r="WWO21" t="s">
        <v>155</v>
      </c>
      <c r="WWP21" t="s">
        <v>155</v>
      </c>
      <c r="WWQ21" t="s">
        <v>155</v>
      </c>
      <c r="WWR21" t="s">
        <v>155</v>
      </c>
      <c r="WWS21" t="s">
        <v>155</v>
      </c>
      <c r="WWT21" t="s">
        <v>155</v>
      </c>
      <c r="WWU21" t="s">
        <v>155</v>
      </c>
      <c r="WWV21" t="s">
        <v>155</v>
      </c>
      <c r="WWW21" t="s">
        <v>155</v>
      </c>
      <c r="WWX21" t="s">
        <v>155</v>
      </c>
      <c r="WWY21" t="s">
        <v>155</v>
      </c>
      <c r="WWZ21" t="s">
        <v>155</v>
      </c>
      <c r="WXA21" t="s">
        <v>155</v>
      </c>
      <c r="WXB21" t="s">
        <v>155</v>
      </c>
      <c r="WXC21" t="s">
        <v>155</v>
      </c>
      <c r="WXD21" t="s">
        <v>155</v>
      </c>
      <c r="WXE21" t="s">
        <v>155</v>
      </c>
      <c r="WXF21" t="s">
        <v>155</v>
      </c>
      <c r="WXG21" t="s">
        <v>155</v>
      </c>
      <c r="WXH21" t="s">
        <v>155</v>
      </c>
      <c r="WXI21" t="s">
        <v>155</v>
      </c>
      <c r="WXJ21" t="s">
        <v>155</v>
      </c>
      <c r="WXK21" t="s">
        <v>155</v>
      </c>
      <c r="WXL21" t="s">
        <v>155</v>
      </c>
      <c r="WXM21" t="s">
        <v>155</v>
      </c>
      <c r="WXN21" t="s">
        <v>155</v>
      </c>
      <c r="WXO21" t="s">
        <v>155</v>
      </c>
      <c r="WXP21" t="s">
        <v>155</v>
      </c>
      <c r="WXQ21" t="s">
        <v>155</v>
      </c>
      <c r="WXR21" t="s">
        <v>155</v>
      </c>
      <c r="WXS21" t="s">
        <v>155</v>
      </c>
      <c r="WXT21" t="s">
        <v>155</v>
      </c>
      <c r="WXU21" t="s">
        <v>155</v>
      </c>
      <c r="WXV21" t="s">
        <v>155</v>
      </c>
      <c r="WXW21" t="s">
        <v>155</v>
      </c>
      <c r="WXX21" t="s">
        <v>155</v>
      </c>
      <c r="WXY21" t="s">
        <v>155</v>
      </c>
      <c r="WXZ21" t="s">
        <v>155</v>
      </c>
      <c r="WYA21" t="s">
        <v>155</v>
      </c>
      <c r="WYB21" t="s">
        <v>155</v>
      </c>
      <c r="WYC21" t="s">
        <v>155</v>
      </c>
      <c r="WYD21" t="s">
        <v>155</v>
      </c>
      <c r="WYE21" t="s">
        <v>155</v>
      </c>
      <c r="WYF21" t="s">
        <v>155</v>
      </c>
      <c r="WYG21" t="s">
        <v>155</v>
      </c>
      <c r="WYH21" t="s">
        <v>155</v>
      </c>
      <c r="WYI21" t="s">
        <v>155</v>
      </c>
      <c r="WYJ21" t="s">
        <v>155</v>
      </c>
      <c r="WYK21" t="s">
        <v>155</v>
      </c>
      <c r="WYL21" t="s">
        <v>155</v>
      </c>
      <c r="WYM21" t="s">
        <v>155</v>
      </c>
      <c r="WYN21" t="s">
        <v>155</v>
      </c>
      <c r="WYO21" t="s">
        <v>155</v>
      </c>
      <c r="WYP21" t="s">
        <v>155</v>
      </c>
      <c r="WYQ21" t="s">
        <v>155</v>
      </c>
      <c r="WYR21" t="s">
        <v>155</v>
      </c>
      <c r="WYS21" t="s">
        <v>155</v>
      </c>
      <c r="WYT21" t="s">
        <v>155</v>
      </c>
      <c r="WYU21" t="s">
        <v>155</v>
      </c>
      <c r="WYV21" t="s">
        <v>155</v>
      </c>
      <c r="WYW21" t="s">
        <v>155</v>
      </c>
      <c r="WYX21" t="s">
        <v>155</v>
      </c>
      <c r="WYY21" t="s">
        <v>155</v>
      </c>
      <c r="WYZ21" t="s">
        <v>155</v>
      </c>
      <c r="WZA21" t="s">
        <v>155</v>
      </c>
      <c r="WZB21" t="s">
        <v>155</v>
      </c>
      <c r="WZC21" t="s">
        <v>155</v>
      </c>
      <c r="WZD21" t="s">
        <v>155</v>
      </c>
      <c r="WZE21" t="s">
        <v>155</v>
      </c>
      <c r="WZF21" t="s">
        <v>155</v>
      </c>
      <c r="WZG21" t="s">
        <v>155</v>
      </c>
      <c r="WZH21" t="s">
        <v>155</v>
      </c>
      <c r="WZI21" t="s">
        <v>155</v>
      </c>
      <c r="WZJ21" t="s">
        <v>155</v>
      </c>
      <c r="WZK21" t="s">
        <v>155</v>
      </c>
      <c r="WZL21" t="s">
        <v>155</v>
      </c>
      <c r="WZM21" t="s">
        <v>155</v>
      </c>
      <c r="WZN21" t="s">
        <v>155</v>
      </c>
      <c r="WZO21" t="s">
        <v>155</v>
      </c>
      <c r="WZP21" t="s">
        <v>155</v>
      </c>
      <c r="WZQ21" t="s">
        <v>155</v>
      </c>
      <c r="WZR21" t="s">
        <v>155</v>
      </c>
      <c r="WZS21" t="s">
        <v>155</v>
      </c>
      <c r="WZT21" t="s">
        <v>155</v>
      </c>
      <c r="WZU21" t="s">
        <v>155</v>
      </c>
      <c r="WZV21" t="s">
        <v>155</v>
      </c>
      <c r="WZW21" t="s">
        <v>155</v>
      </c>
      <c r="WZX21" t="s">
        <v>155</v>
      </c>
      <c r="WZY21" t="s">
        <v>155</v>
      </c>
      <c r="WZZ21" t="s">
        <v>155</v>
      </c>
      <c r="XAA21" t="s">
        <v>155</v>
      </c>
      <c r="XAB21" t="s">
        <v>155</v>
      </c>
      <c r="XAC21" t="s">
        <v>155</v>
      </c>
      <c r="XAD21" t="s">
        <v>155</v>
      </c>
      <c r="XAE21" t="s">
        <v>155</v>
      </c>
      <c r="XAF21" t="s">
        <v>155</v>
      </c>
      <c r="XAG21" t="s">
        <v>155</v>
      </c>
      <c r="XAH21" t="s">
        <v>155</v>
      </c>
      <c r="XAI21" t="s">
        <v>155</v>
      </c>
      <c r="XAJ21" t="s">
        <v>155</v>
      </c>
      <c r="XAK21" t="s">
        <v>155</v>
      </c>
      <c r="XAL21" t="s">
        <v>155</v>
      </c>
      <c r="XAM21" t="s">
        <v>155</v>
      </c>
      <c r="XAN21" t="s">
        <v>155</v>
      </c>
      <c r="XAO21" t="s">
        <v>155</v>
      </c>
      <c r="XAP21" t="s">
        <v>155</v>
      </c>
      <c r="XAQ21" t="s">
        <v>155</v>
      </c>
      <c r="XAR21" t="s">
        <v>155</v>
      </c>
      <c r="XAS21" t="s">
        <v>155</v>
      </c>
      <c r="XAT21" t="s">
        <v>155</v>
      </c>
      <c r="XAU21" t="s">
        <v>155</v>
      </c>
      <c r="XAV21" t="s">
        <v>155</v>
      </c>
      <c r="XAW21" t="s">
        <v>155</v>
      </c>
      <c r="XAX21" t="s">
        <v>155</v>
      </c>
      <c r="XAY21" t="s">
        <v>155</v>
      </c>
      <c r="XAZ21" t="s">
        <v>155</v>
      </c>
      <c r="XBA21" t="s">
        <v>155</v>
      </c>
      <c r="XBB21" t="s">
        <v>155</v>
      </c>
      <c r="XBC21" t="s">
        <v>155</v>
      </c>
      <c r="XBD21" t="s">
        <v>155</v>
      </c>
      <c r="XBE21" t="s">
        <v>155</v>
      </c>
      <c r="XBF21" t="s">
        <v>155</v>
      </c>
      <c r="XBG21" t="s">
        <v>155</v>
      </c>
      <c r="XBH21" t="s">
        <v>155</v>
      </c>
      <c r="XBI21" t="s">
        <v>155</v>
      </c>
      <c r="XBJ21" t="s">
        <v>155</v>
      </c>
      <c r="XBK21" t="s">
        <v>155</v>
      </c>
      <c r="XBL21" t="s">
        <v>155</v>
      </c>
      <c r="XBM21" t="s">
        <v>155</v>
      </c>
      <c r="XBN21" t="s">
        <v>155</v>
      </c>
      <c r="XBO21" t="s">
        <v>155</v>
      </c>
      <c r="XBP21" t="s">
        <v>155</v>
      </c>
      <c r="XBQ21" t="s">
        <v>155</v>
      </c>
      <c r="XBR21" t="s">
        <v>155</v>
      </c>
      <c r="XBS21" t="s">
        <v>155</v>
      </c>
      <c r="XBT21" t="s">
        <v>155</v>
      </c>
      <c r="XBU21" t="s">
        <v>155</v>
      </c>
      <c r="XBV21" t="s">
        <v>155</v>
      </c>
      <c r="XBW21" t="s">
        <v>155</v>
      </c>
      <c r="XBX21" t="s">
        <v>155</v>
      </c>
      <c r="XBY21" t="s">
        <v>155</v>
      </c>
      <c r="XBZ21" t="s">
        <v>155</v>
      </c>
      <c r="XCA21" t="s">
        <v>155</v>
      </c>
      <c r="XCB21" t="s">
        <v>155</v>
      </c>
      <c r="XCC21" t="s">
        <v>155</v>
      </c>
      <c r="XCD21" t="s">
        <v>155</v>
      </c>
      <c r="XCE21" t="s">
        <v>155</v>
      </c>
      <c r="XCF21" t="s">
        <v>155</v>
      </c>
      <c r="XCG21" t="s">
        <v>155</v>
      </c>
      <c r="XCH21" t="s">
        <v>155</v>
      </c>
      <c r="XCI21" t="s">
        <v>155</v>
      </c>
      <c r="XCJ21" t="s">
        <v>155</v>
      </c>
      <c r="XCK21" t="s">
        <v>155</v>
      </c>
      <c r="XCL21" t="s">
        <v>155</v>
      </c>
      <c r="XCM21" t="s">
        <v>155</v>
      </c>
      <c r="XCN21" t="s">
        <v>155</v>
      </c>
      <c r="XCO21" t="s">
        <v>155</v>
      </c>
      <c r="XCP21" t="s">
        <v>155</v>
      </c>
      <c r="XCQ21" t="s">
        <v>155</v>
      </c>
      <c r="XCR21" t="s">
        <v>155</v>
      </c>
      <c r="XCS21" t="s">
        <v>155</v>
      </c>
      <c r="XCT21" t="s">
        <v>155</v>
      </c>
      <c r="XCU21" t="s">
        <v>155</v>
      </c>
      <c r="XCV21" t="s">
        <v>155</v>
      </c>
      <c r="XCW21" t="s">
        <v>155</v>
      </c>
      <c r="XCX21" t="s">
        <v>155</v>
      </c>
      <c r="XCY21" t="s">
        <v>155</v>
      </c>
      <c r="XCZ21" t="s">
        <v>155</v>
      </c>
      <c r="XDA21" t="s">
        <v>155</v>
      </c>
      <c r="XDB21" t="s">
        <v>155</v>
      </c>
      <c r="XDC21" t="s">
        <v>155</v>
      </c>
      <c r="XDD21" t="s">
        <v>155</v>
      </c>
      <c r="XDE21" t="s">
        <v>155</v>
      </c>
      <c r="XDF21" t="s">
        <v>155</v>
      </c>
      <c r="XDG21" t="s">
        <v>155</v>
      </c>
      <c r="XDH21" t="s">
        <v>155</v>
      </c>
      <c r="XDI21" t="s">
        <v>155</v>
      </c>
      <c r="XDJ21" t="s">
        <v>155</v>
      </c>
      <c r="XDK21" t="s">
        <v>155</v>
      </c>
      <c r="XDL21" t="s">
        <v>155</v>
      </c>
      <c r="XDM21" t="s">
        <v>155</v>
      </c>
      <c r="XDN21" t="s">
        <v>155</v>
      </c>
      <c r="XDO21" t="s">
        <v>155</v>
      </c>
      <c r="XDP21" t="s">
        <v>155</v>
      </c>
      <c r="XDQ21" t="s">
        <v>155</v>
      </c>
      <c r="XDR21" t="s">
        <v>155</v>
      </c>
      <c r="XDS21" t="s">
        <v>155</v>
      </c>
      <c r="XDT21" t="s">
        <v>155</v>
      </c>
      <c r="XDU21" t="s">
        <v>155</v>
      </c>
      <c r="XDV21" t="s">
        <v>155</v>
      </c>
      <c r="XDW21" t="s">
        <v>155</v>
      </c>
      <c r="XDX21" t="s">
        <v>155</v>
      </c>
      <c r="XDY21" t="s">
        <v>155</v>
      </c>
      <c r="XDZ21" t="s">
        <v>155</v>
      </c>
      <c r="XEA21" t="s">
        <v>155</v>
      </c>
      <c r="XEB21" t="s">
        <v>155</v>
      </c>
      <c r="XEC21" t="s">
        <v>155</v>
      </c>
      <c r="XED21" t="s">
        <v>155</v>
      </c>
      <c r="XEE21" t="s">
        <v>155</v>
      </c>
      <c r="XEF21" t="s">
        <v>155</v>
      </c>
      <c r="XEG21" t="s">
        <v>155</v>
      </c>
      <c r="XEH21" t="s">
        <v>155</v>
      </c>
      <c r="XEI21" t="s">
        <v>155</v>
      </c>
      <c r="XEJ21" t="s">
        <v>155</v>
      </c>
      <c r="XEK21" t="s">
        <v>155</v>
      </c>
      <c r="XEL21" t="s">
        <v>155</v>
      </c>
      <c r="XEM21" t="s">
        <v>155</v>
      </c>
      <c r="XEN21" t="s">
        <v>155</v>
      </c>
      <c r="XEO21" t="s">
        <v>155</v>
      </c>
      <c r="XEP21" t="s">
        <v>155</v>
      </c>
      <c r="XEQ21" t="s">
        <v>155</v>
      </c>
      <c r="XER21" t="s">
        <v>155</v>
      </c>
      <c r="XES21" t="s">
        <v>155</v>
      </c>
      <c r="XET21" t="s">
        <v>155</v>
      </c>
      <c r="XEU21" t="s">
        <v>155</v>
      </c>
      <c r="XEV21" t="s">
        <v>155</v>
      </c>
      <c r="XEW21" t="s">
        <v>155</v>
      </c>
      <c r="XEX21" t="s">
        <v>155</v>
      </c>
      <c r="XEY21" t="s">
        <v>155</v>
      </c>
      <c r="XEZ21" t="s">
        <v>155</v>
      </c>
      <c r="XFA21" t="s">
        <v>155</v>
      </c>
      <c r="XFB21" t="s">
        <v>155</v>
      </c>
      <c r="XFC21" t="s">
        <v>155</v>
      </c>
      <c r="XFD21" t="s">
        <v>155</v>
      </c>
    </row>
    <row r="22" spans="1:16384" customFormat="1" ht="33.75" customHeight="1">
      <c r="A22" s="8" t="s">
        <v>155</v>
      </c>
      <c r="B22" s="32" t="s">
        <v>41</v>
      </c>
      <c r="C22" s="2" t="s">
        <v>197</v>
      </c>
      <c r="D22" s="15" t="s">
        <v>27</v>
      </c>
      <c r="E22" s="2" t="s">
        <v>57</v>
      </c>
      <c r="F22" s="15" t="s">
        <v>43</v>
      </c>
      <c r="G22" s="9" t="s">
        <v>198</v>
      </c>
      <c r="H22" s="63" t="s">
        <v>158</v>
      </c>
      <c r="I22" s="9" t="s">
        <v>194</v>
      </c>
      <c r="J22" s="9" t="s">
        <v>199</v>
      </c>
      <c r="K22" s="9" t="s">
        <v>161</v>
      </c>
      <c r="L22" s="9" t="s">
        <v>200</v>
      </c>
      <c r="M22" s="38" t="s">
        <v>35</v>
      </c>
      <c r="N22" s="9" t="s">
        <v>38</v>
      </c>
      <c r="O22" s="2" t="s">
        <v>181</v>
      </c>
      <c r="P22" s="9"/>
      <c r="Q22" s="51"/>
      <c r="R22" s="11" t="s">
        <v>35</v>
      </c>
      <c r="S22" s="11" t="s">
        <v>35</v>
      </c>
      <c r="T22" s="2"/>
      <c r="U22" s="15">
        <v>45561</v>
      </c>
      <c r="V22" s="52" t="s">
        <v>38</v>
      </c>
      <c r="W22" s="9"/>
      <c r="X22" s="138" t="s">
        <v>196</v>
      </c>
    </row>
    <row r="23" spans="1:16384" customFormat="1" ht="32.25" customHeight="1">
      <c r="A23" s="8" t="s">
        <v>155</v>
      </c>
      <c r="B23" s="32" t="s">
        <v>41</v>
      </c>
      <c r="C23" s="2" t="s">
        <v>201</v>
      </c>
      <c r="D23" s="15" t="s">
        <v>27</v>
      </c>
      <c r="E23" s="2" t="s">
        <v>57</v>
      </c>
      <c r="F23" s="15" t="s">
        <v>43</v>
      </c>
      <c r="G23" s="9" t="s">
        <v>202</v>
      </c>
      <c r="H23" s="63" t="s">
        <v>158</v>
      </c>
      <c r="I23" s="9" t="s">
        <v>203</v>
      </c>
      <c r="J23" s="9" t="s">
        <v>198</v>
      </c>
      <c r="K23" s="9" t="s">
        <v>161</v>
      </c>
      <c r="L23" s="9" t="s">
        <v>106</v>
      </c>
      <c r="M23" s="38" t="s">
        <v>35</v>
      </c>
      <c r="N23" s="9" t="s">
        <v>38</v>
      </c>
      <c r="O23" s="2" t="s">
        <v>181</v>
      </c>
      <c r="P23" s="9" t="s">
        <v>204</v>
      </c>
      <c r="Q23" s="2" t="s">
        <v>38</v>
      </c>
      <c r="R23" s="11" t="s">
        <v>35</v>
      </c>
      <c r="S23" s="11" t="s">
        <v>35</v>
      </c>
      <c r="T23" s="2" t="s">
        <v>166</v>
      </c>
      <c r="U23" s="15">
        <v>45296</v>
      </c>
      <c r="V23" s="52" t="s">
        <v>38</v>
      </c>
      <c r="W23" s="9" t="s">
        <v>205</v>
      </c>
      <c r="X23" s="112" t="s">
        <v>206</v>
      </c>
    </row>
    <row r="24" spans="1:16384" customFormat="1" ht="30.75" customHeight="1">
      <c r="A24" s="171" t="s">
        <v>207</v>
      </c>
      <c r="B24" s="173" t="s">
        <v>41</v>
      </c>
      <c r="C24" s="171" t="s">
        <v>208</v>
      </c>
      <c r="D24" s="175" t="s">
        <v>27</v>
      </c>
      <c r="E24" s="175" t="s">
        <v>57</v>
      </c>
      <c r="F24" s="175" t="s">
        <v>209</v>
      </c>
      <c r="G24" s="171" t="s">
        <v>210</v>
      </c>
      <c r="H24" s="175" t="s">
        <v>211</v>
      </c>
      <c r="I24" s="171" t="s">
        <v>212</v>
      </c>
      <c r="J24" s="176" t="s">
        <v>213</v>
      </c>
      <c r="K24" s="171" t="s">
        <v>214</v>
      </c>
      <c r="L24" s="176" t="s">
        <v>106</v>
      </c>
      <c r="M24" s="176" t="s">
        <v>215</v>
      </c>
      <c r="N24" s="171" t="s">
        <v>216</v>
      </c>
      <c r="O24" s="171" t="s">
        <v>217</v>
      </c>
      <c r="P24" s="171" t="s">
        <v>218</v>
      </c>
      <c r="Q24" s="171" t="s">
        <v>127</v>
      </c>
      <c r="R24" s="171" t="s">
        <v>219</v>
      </c>
      <c r="S24" s="171" t="s">
        <v>220</v>
      </c>
      <c r="T24" s="171" t="s">
        <v>221</v>
      </c>
      <c r="U24" s="175">
        <v>45566</v>
      </c>
      <c r="V24" s="171" t="s">
        <v>64</v>
      </c>
      <c r="W24" s="171" t="s">
        <v>222</v>
      </c>
      <c r="X24" s="171" t="s">
        <v>223</v>
      </c>
    </row>
    <row r="25" spans="1:16384" customFormat="1" ht="32.25" customHeight="1">
      <c r="A25" s="172" t="s">
        <v>207</v>
      </c>
      <c r="B25" s="174" t="s">
        <v>41</v>
      </c>
      <c r="C25" s="172" t="s">
        <v>224</v>
      </c>
      <c r="D25" s="177" t="s">
        <v>27</v>
      </c>
      <c r="E25" s="177" t="s">
        <v>57</v>
      </c>
      <c r="F25" s="177" t="s">
        <v>225</v>
      </c>
      <c r="G25" s="177" t="s">
        <v>210</v>
      </c>
      <c r="H25" s="177" t="s">
        <v>211</v>
      </c>
      <c r="I25" s="177" t="s">
        <v>226</v>
      </c>
      <c r="J25" s="177" t="s">
        <v>227</v>
      </c>
      <c r="K25" s="177" t="s">
        <v>214</v>
      </c>
      <c r="L25" s="172" t="s">
        <v>228</v>
      </c>
      <c r="M25" s="172" t="s">
        <v>215</v>
      </c>
      <c r="N25" s="172" t="s">
        <v>216</v>
      </c>
      <c r="O25" s="172" t="s">
        <v>217</v>
      </c>
      <c r="P25" s="178" t="s">
        <v>229</v>
      </c>
      <c r="Q25" s="172" t="s">
        <v>127</v>
      </c>
      <c r="R25" s="172" t="s">
        <v>230</v>
      </c>
      <c r="S25" s="172" t="s">
        <v>231</v>
      </c>
      <c r="T25" s="172" t="s">
        <v>221</v>
      </c>
      <c r="U25" s="177">
        <v>45566</v>
      </c>
      <c r="V25" s="177" t="s">
        <v>64</v>
      </c>
      <c r="W25" s="178" t="s">
        <v>232</v>
      </c>
      <c r="X25" s="179" t="s">
        <v>233</v>
      </c>
    </row>
    <row r="26" spans="1:16384" customFormat="1" ht="30.75" customHeight="1">
      <c r="A26" s="2" t="s">
        <v>207</v>
      </c>
      <c r="B26" s="3" t="s">
        <v>41</v>
      </c>
      <c r="C26" s="4" t="s">
        <v>234</v>
      </c>
      <c r="D26" s="15" t="s">
        <v>99</v>
      </c>
      <c r="E26" s="15" t="s">
        <v>28</v>
      </c>
      <c r="F26" s="15" t="s">
        <v>235</v>
      </c>
      <c r="G26" s="48" t="s">
        <v>35</v>
      </c>
      <c r="H26" s="15" t="s">
        <v>236</v>
      </c>
      <c r="I26" s="11" t="s">
        <v>129</v>
      </c>
      <c r="J26" s="11" t="s">
        <v>237</v>
      </c>
      <c r="K26" s="11">
        <v>5000000</v>
      </c>
      <c r="L26" s="11" t="s">
        <v>238</v>
      </c>
      <c r="M26" s="11" t="s">
        <v>239</v>
      </c>
      <c r="N26" s="11" t="s">
        <v>38</v>
      </c>
      <c r="O26" s="11" t="s">
        <v>35</v>
      </c>
      <c r="P26" s="11" t="s">
        <v>240</v>
      </c>
      <c r="Q26" s="11" t="s">
        <v>35</v>
      </c>
      <c r="R26" s="11" t="s">
        <v>241</v>
      </c>
      <c r="S26" s="11" t="s">
        <v>35</v>
      </c>
      <c r="T26" s="11" t="s">
        <v>242</v>
      </c>
      <c r="U26" s="15">
        <v>44627</v>
      </c>
      <c r="V26" s="15" t="s">
        <v>64</v>
      </c>
      <c r="W26" s="15" t="s">
        <v>243</v>
      </c>
      <c r="X26" s="157" t="s">
        <v>244</v>
      </c>
    </row>
    <row r="27" spans="1:16384" customFormat="1" ht="31.5" customHeight="1">
      <c r="A27" s="3" t="s">
        <v>245</v>
      </c>
      <c r="B27" s="3" t="s">
        <v>41</v>
      </c>
      <c r="C27" s="3" t="s">
        <v>246</v>
      </c>
      <c r="D27" s="54" t="s">
        <v>27</v>
      </c>
      <c r="E27" s="54" t="s">
        <v>28</v>
      </c>
      <c r="F27" s="54" t="s">
        <v>247</v>
      </c>
      <c r="G27" s="113"/>
      <c r="H27" s="57" t="s">
        <v>248</v>
      </c>
      <c r="I27" s="48" t="s">
        <v>249</v>
      </c>
      <c r="J27" s="11" t="s">
        <v>250</v>
      </c>
      <c r="K27" s="32" t="s">
        <v>251</v>
      </c>
      <c r="L27" s="11" t="s">
        <v>252</v>
      </c>
      <c r="M27" s="38" t="s">
        <v>35</v>
      </c>
      <c r="N27" s="38" t="s">
        <v>35</v>
      </c>
      <c r="O27" s="11" t="s">
        <v>250</v>
      </c>
      <c r="P27" s="11" t="s">
        <v>253</v>
      </c>
      <c r="Q27" s="11" t="s">
        <v>35</v>
      </c>
      <c r="R27" s="11" t="s">
        <v>35</v>
      </c>
      <c r="S27" s="11" t="s">
        <v>35</v>
      </c>
      <c r="T27" s="11"/>
      <c r="U27" s="54">
        <v>45569</v>
      </c>
      <c r="V27" s="54" t="s">
        <v>38</v>
      </c>
      <c r="W27" s="54" t="s">
        <v>254</v>
      </c>
      <c r="X27" s="181" t="s">
        <v>255</v>
      </c>
    </row>
    <row r="28" spans="1:16384" customFormat="1" ht="28.5" customHeight="1">
      <c r="A28" s="3" t="s">
        <v>245</v>
      </c>
      <c r="B28" s="3" t="s">
        <v>41</v>
      </c>
      <c r="C28" s="3" t="s">
        <v>256</v>
      </c>
      <c r="D28" s="3" t="s">
        <v>27</v>
      </c>
      <c r="E28" s="32" t="s">
        <v>28</v>
      </c>
      <c r="F28" s="3" t="s">
        <v>257</v>
      </c>
      <c r="G28" s="55"/>
      <c r="H28" s="57" t="s">
        <v>58</v>
      </c>
      <c r="I28" s="48" t="s">
        <v>35</v>
      </c>
      <c r="J28" s="11" t="s">
        <v>35</v>
      </c>
      <c r="K28" s="55" t="s">
        <v>258</v>
      </c>
      <c r="L28" s="11" t="s">
        <v>35</v>
      </c>
      <c r="M28" s="38" t="s">
        <v>35</v>
      </c>
      <c r="N28" s="11" t="s">
        <v>35</v>
      </c>
      <c r="O28" s="11" t="s">
        <v>35</v>
      </c>
      <c r="P28" s="11" t="s">
        <v>35</v>
      </c>
      <c r="Q28" s="11" t="s">
        <v>35</v>
      </c>
      <c r="R28" s="11" t="s">
        <v>35</v>
      </c>
      <c r="S28" s="11" t="s">
        <v>35</v>
      </c>
      <c r="T28" s="11" t="s">
        <v>35</v>
      </c>
      <c r="U28" s="54">
        <v>44409</v>
      </c>
      <c r="V28" s="54" t="s">
        <v>38</v>
      </c>
      <c r="W28" s="55" t="s">
        <v>259</v>
      </c>
      <c r="X28" s="47" t="s">
        <v>260</v>
      </c>
    </row>
    <row r="29" spans="1:16384" customFormat="1" ht="31.5" customHeight="1">
      <c r="A29" s="3" t="s">
        <v>261</v>
      </c>
      <c r="B29" s="3" t="s">
        <v>41</v>
      </c>
      <c r="C29" s="3" t="s">
        <v>262</v>
      </c>
      <c r="D29" s="15" t="s">
        <v>27</v>
      </c>
      <c r="E29" s="32" t="s">
        <v>263</v>
      </c>
      <c r="F29" s="32" t="s">
        <v>43</v>
      </c>
      <c r="G29" s="183" t="s">
        <v>39</v>
      </c>
      <c r="H29" s="32" t="s">
        <v>248</v>
      </c>
      <c r="I29" s="32" t="s">
        <v>264</v>
      </c>
      <c r="J29" s="32" t="s">
        <v>265</v>
      </c>
      <c r="K29" s="32" t="s">
        <v>35</v>
      </c>
      <c r="L29" s="32" t="s">
        <v>266</v>
      </c>
      <c r="M29" s="32" t="s">
        <v>267</v>
      </c>
      <c r="N29" s="32" t="s">
        <v>35</v>
      </c>
      <c r="O29" s="11" t="s">
        <v>35</v>
      </c>
      <c r="P29" s="32" t="s">
        <v>268</v>
      </c>
      <c r="Q29" s="11" t="s">
        <v>35</v>
      </c>
      <c r="R29" s="11" t="s">
        <v>35</v>
      </c>
      <c r="S29" s="11" t="s">
        <v>35</v>
      </c>
      <c r="T29" s="11" t="s">
        <v>35</v>
      </c>
      <c r="U29" s="54">
        <v>45572</v>
      </c>
      <c r="V29" s="32" t="s">
        <v>38</v>
      </c>
      <c r="W29" s="170" t="s">
        <v>269</v>
      </c>
      <c r="X29" s="181" t="s">
        <v>270</v>
      </c>
    </row>
    <row r="30" spans="1:16384" customFormat="1" ht="32.25" customHeight="1">
      <c r="A30" s="3" t="s">
        <v>261</v>
      </c>
      <c r="B30" s="3" t="s">
        <v>41</v>
      </c>
      <c r="C30" s="3" t="s">
        <v>271</v>
      </c>
      <c r="D30" s="3" t="s">
        <v>27</v>
      </c>
      <c r="E30" s="32" t="s">
        <v>28</v>
      </c>
      <c r="F30" s="32" t="s">
        <v>43</v>
      </c>
      <c r="G30" s="183" t="s">
        <v>39</v>
      </c>
      <c r="H30" s="32" t="s">
        <v>248</v>
      </c>
      <c r="I30" s="32" t="s">
        <v>272</v>
      </c>
      <c r="J30" s="32" t="s">
        <v>273</v>
      </c>
      <c r="K30" s="32" t="s">
        <v>274</v>
      </c>
      <c r="L30" s="32" t="s">
        <v>275</v>
      </c>
      <c r="M30" s="32" t="s">
        <v>35</v>
      </c>
      <c r="N30" s="32" t="s">
        <v>35</v>
      </c>
      <c r="O30" s="11" t="s">
        <v>276</v>
      </c>
      <c r="P30" s="184" t="s">
        <v>277</v>
      </c>
      <c r="Q30" s="11" t="s">
        <v>35</v>
      </c>
      <c r="R30" s="11" t="s">
        <v>35</v>
      </c>
      <c r="S30" s="11" t="s">
        <v>35</v>
      </c>
      <c r="T30" s="11" t="s">
        <v>35</v>
      </c>
      <c r="U30" s="54">
        <v>45572</v>
      </c>
      <c r="V30" s="32" t="s">
        <v>38</v>
      </c>
      <c r="W30" s="15" t="s">
        <v>278</v>
      </c>
      <c r="X30" s="181" t="s">
        <v>279</v>
      </c>
    </row>
    <row r="31" spans="1:16384" customFormat="1" ht="21.75" customHeight="1">
      <c r="A31" s="3" t="s">
        <v>261</v>
      </c>
      <c r="B31" s="3" t="s">
        <v>41</v>
      </c>
      <c r="C31" s="3" t="s">
        <v>280</v>
      </c>
      <c r="D31" s="3" t="s">
        <v>27</v>
      </c>
      <c r="E31" s="32" t="s">
        <v>263</v>
      </c>
      <c r="F31" s="3" t="s">
        <v>281</v>
      </c>
      <c r="G31" s="3" t="s">
        <v>281</v>
      </c>
      <c r="H31" s="3" t="s">
        <v>281</v>
      </c>
      <c r="I31" s="3" t="s">
        <v>281</v>
      </c>
      <c r="J31" s="3" t="s">
        <v>281</v>
      </c>
      <c r="K31" s="32" t="s">
        <v>38</v>
      </c>
      <c r="L31" s="32" t="s">
        <v>38</v>
      </c>
      <c r="M31" s="3" t="s">
        <v>281</v>
      </c>
      <c r="N31" s="3" t="s">
        <v>281</v>
      </c>
      <c r="O31" s="11" t="s">
        <v>35</v>
      </c>
      <c r="P31" s="32" t="s">
        <v>282</v>
      </c>
      <c r="Q31" s="11" t="s">
        <v>35</v>
      </c>
      <c r="R31" s="11" t="s">
        <v>35</v>
      </c>
      <c r="S31" s="3" t="s">
        <v>281</v>
      </c>
      <c r="T31" s="11" t="s">
        <v>35</v>
      </c>
      <c r="U31" s="54">
        <v>45572</v>
      </c>
      <c r="V31" s="32" t="s">
        <v>38</v>
      </c>
      <c r="W31" s="15" t="s">
        <v>283</v>
      </c>
      <c r="X31" s="181" t="s">
        <v>284</v>
      </c>
    </row>
    <row r="32" spans="1:16384" customFormat="1" ht="27.75" customHeight="1">
      <c r="A32" s="3" t="s">
        <v>285</v>
      </c>
      <c r="B32" s="3" t="s">
        <v>41</v>
      </c>
      <c r="C32" s="3" t="s">
        <v>286</v>
      </c>
      <c r="D32" s="3" t="s">
        <v>27</v>
      </c>
      <c r="E32" s="3" t="s">
        <v>28</v>
      </c>
      <c r="F32" s="3" t="s">
        <v>287</v>
      </c>
      <c r="G32" s="3" t="s">
        <v>288</v>
      </c>
      <c r="H32" s="3" t="s">
        <v>289</v>
      </c>
      <c r="I32" s="3" t="s">
        <v>35</v>
      </c>
      <c r="J32" s="3" t="s">
        <v>290</v>
      </c>
      <c r="K32" s="3" t="s">
        <v>291</v>
      </c>
      <c r="L32" s="3" t="s">
        <v>292</v>
      </c>
      <c r="M32" s="3" t="s">
        <v>35</v>
      </c>
      <c r="N32" s="3" t="s">
        <v>64</v>
      </c>
      <c r="O32" s="11" t="s">
        <v>35</v>
      </c>
      <c r="P32" s="3" t="s">
        <v>35</v>
      </c>
      <c r="Q32" s="3" t="s">
        <v>64</v>
      </c>
      <c r="R32" s="11" t="s">
        <v>35</v>
      </c>
      <c r="S32" s="11" t="s">
        <v>35</v>
      </c>
      <c r="T32" s="11" t="s">
        <v>35</v>
      </c>
      <c r="U32" s="17">
        <v>45572</v>
      </c>
      <c r="V32" s="3" t="s">
        <v>38</v>
      </c>
      <c r="W32" s="15" t="s">
        <v>35</v>
      </c>
      <c r="X32" s="20" t="s">
        <v>293</v>
      </c>
    </row>
    <row r="33" spans="1:24" ht="29.25" customHeight="1">
      <c r="A33" s="3" t="s">
        <v>285</v>
      </c>
      <c r="B33" s="3" t="s">
        <v>41</v>
      </c>
      <c r="C33" s="3" t="s">
        <v>294</v>
      </c>
      <c r="D33" s="3" t="s">
        <v>27</v>
      </c>
      <c r="E33" s="3" t="s">
        <v>28</v>
      </c>
      <c r="F33" s="3" t="s">
        <v>100</v>
      </c>
      <c r="G33" s="3" t="s">
        <v>295</v>
      </c>
      <c r="H33" s="3" t="s">
        <v>289</v>
      </c>
      <c r="I33" s="3" t="s">
        <v>296</v>
      </c>
      <c r="J33" s="11" t="s">
        <v>35</v>
      </c>
      <c r="K33" s="3" t="s">
        <v>297</v>
      </c>
      <c r="L33" s="3" t="s">
        <v>298</v>
      </c>
      <c r="M33" s="3" t="s">
        <v>299</v>
      </c>
      <c r="N33" s="3" t="s">
        <v>64</v>
      </c>
      <c r="O33" s="11" t="s">
        <v>35</v>
      </c>
      <c r="P33" s="3" t="s">
        <v>300</v>
      </c>
      <c r="Q33" s="3" t="s">
        <v>64</v>
      </c>
      <c r="R33" s="11" t="s">
        <v>301</v>
      </c>
      <c r="S33" s="11" t="s">
        <v>35</v>
      </c>
      <c r="T33" s="11" t="s">
        <v>35</v>
      </c>
      <c r="U33" s="17">
        <v>45572</v>
      </c>
      <c r="V33" s="3" t="s">
        <v>38</v>
      </c>
      <c r="W33" s="15" t="s">
        <v>35</v>
      </c>
      <c r="X33" s="20" t="s">
        <v>302</v>
      </c>
    </row>
    <row r="34" spans="1:24" ht="24.75" customHeight="1">
      <c r="A34" s="8" t="s">
        <v>285</v>
      </c>
      <c r="B34" s="8" t="s">
        <v>41</v>
      </c>
      <c r="C34" s="8" t="s">
        <v>303</v>
      </c>
      <c r="D34" s="3" t="s">
        <v>27</v>
      </c>
      <c r="E34" s="8" t="s">
        <v>28</v>
      </c>
      <c r="F34" s="3" t="s">
        <v>100</v>
      </c>
      <c r="G34" s="8" t="s">
        <v>304</v>
      </c>
      <c r="H34" s="8" t="s">
        <v>289</v>
      </c>
      <c r="I34" s="8" t="s">
        <v>296</v>
      </c>
      <c r="J34" s="8" t="s">
        <v>290</v>
      </c>
      <c r="K34" s="8" t="s">
        <v>305</v>
      </c>
      <c r="L34" s="8" t="s">
        <v>306</v>
      </c>
      <c r="M34" s="3" t="s">
        <v>39</v>
      </c>
      <c r="N34" s="8" t="s">
        <v>307</v>
      </c>
      <c r="O34" s="11" t="s">
        <v>35</v>
      </c>
      <c r="P34" s="8" t="s">
        <v>308</v>
      </c>
      <c r="Q34" s="8" t="s">
        <v>64</v>
      </c>
      <c r="R34" s="11" t="s">
        <v>35</v>
      </c>
      <c r="S34" s="11" t="s">
        <v>35</v>
      </c>
      <c r="T34" s="11" t="s">
        <v>35</v>
      </c>
      <c r="U34" s="33">
        <v>45572</v>
      </c>
      <c r="V34" s="8" t="s">
        <v>38</v>
      </c>
      <c r="W34" s="15" t="s">
        <v>304</v>
      </c>
      <c r="X34" s="34" t="s">
        <v>309</v>
      </c>
    </row>
    <row r="35" spans="1:24" ht="25.5" customHeight="1">
      <c r="A35" s="2" t="s">
        <v>285</v>
      </c>
      <c r="B35" s="2" t="s">
        <v>41</v>
      </c>
      <c r="C35" s="2" t="s">
        <v>310</v>
      </c>
      <c r="D35" s="3" t="s">
        <v>27</v>
      </c>
      <c r="E35" s="2" t="s">
        <v>28</v>
      </c>
      <c r="F35" s="15" t="s">
        <v>43</v>
      </c>
      <c r="G35" s="2" t="s">
        <v>311</v>
      </c>
      <c r="H35" s="2" t="s">
        <v>289</v>
      </c>
      <c r="I35" s="2" t="s">
        <v>296</v>
      </c>
      <c r="J35" s="2" t="s">
        <v>312</v>
      </c>
      <c r="K35" s="2" t="s">
        <v>313</v>
      </c>
      <c r="L35" s="2" t="s">
        <v>314</v>
      </c>
      <c r="M35" s="3" t="s">
        <v>39</v>
      </c>
      <c r="N35" s="2" t="s">
        <v>64</v>
      </c>
      <c r="O35" s="11" t="s">
        <v>35</v>
      </c>
      <c r="P35" s="2" t="s">
        <v>315</v>
      </c>
      <c r="Q35" s="2" t="s">
        <v>64</v>
      </c>
      <c r="R35" s="11" t="s">
        <v>35</v>
      </c>
      <c r="S35" s="11" t="s">
        <v>35</v>
      </c>
      <c r="T35" s="11" t="s">
        <v>35</v>
      </c>
      <c r="U35" s="27">
        <v>45572</v>
      </c>
      <c r="V35" s="2" t="s">
        <v>38</v>
      </c>
      <c r="W35" s="15" t="s">
        <v>35</v>
      </c>
      <c r="X35" s="35" t="s">
        <v>316</v>
      </c>
    </row>
    <row r="36" spans="1:24" ht="29.25" customHeight="1">
      <c r="A36" s="2" t="s">
        <v>285</v>
      </c>
      <c r="B36" s="2" t="s">
        <v>41</v>
      </c>
      <c r="C36" s="2" t="s">
        <v>317</v>
      </c>
      <c r="D36" s="3" t="s">
        <v>27</v>
      </c>
      <c r="E36" s="2" t="s">
        <v>28</v>
      </c>
      <c r="F36" s="3" t="s">
        <v>100</v>
      </c>
      <c r="G36" s="2" t="s">
        <v>318</v>
      </c>
      <c r="H36" s="2" t="s">
        <v>319</v>
      </c>
      <c r="I36" s="2" t="s">
        <v>320</v>
      </c>
      <c r="J36" s="2" t="s">
        <v>321</v>
      </c>
      <c r="K36" s="2" t="s">
        <v>322</v>
      </c>
      <c r="L36" s="2" t="s">
        <v>323</v>
      </c>
      <c r="M36" s="3" t="s">
        <v>299</v>
      </c>
      <c r="N36" s="2" t="s">
        <v>64</v>
      </c>
      <c r="O36" s="2" t="s">
        <v>35</v>
      </c>
      <c r="P36" s="2" t="s">
        <v>324</v>
      </c>
      <c r="Q36" s="2" t="s">
        <v>64</v>
      </c>
      <c r="R36" s="11" t="s">
        <v>325</v>
      </c>
      <c r="S36" s="11" t="s">
        <v>35</v>
      </c>
      <c r="T36" s="11" t="s">
        <v>35</v>
      </c>
      <c r="U36" s="27">
        <v>45572</v>
      </c>
      <c r="V36" s="2" t="s">
        <v>38</v>
      </c>
      <c r="W36" s="15" t="s">
        <v>35</v>
      </c>
      <c r="X36" s="35" t="s">
        <v>326</v>
      </c>
    </row>
    <row r="37" spans="1:24" ht="24.75" customHeight="1">
      <c r="A37" s="2" t="s">
        <v>285</v>
      </c>
      <c r="B37" s="2" t="s">
        <v>41</v>
      </c>
      <c r="C37" s="2" t="s">
        <v>327</v>
      </c>
      <c r="D37" s="3" t="s">
        <v>27</v>
      </c>
      <c r="E37" s="2" t="s">
        <v>28</v>
      </c>
      <c r="F37" s="3" t="s">
        <v>100</v>
      </c>
      <c r="G37" s="2" t="s">
        <v>295</v>
      </c>
      <c r="H37" s="2" t="s">
        <v>328</v>
      </c>
      <c r="I37" s="2" t="s">
        <v>329</v>
      </c>
      <c r="J37" s="2" t="s">
        <v>330</v>
      </c>
      <c r="K37" s="2" t="s">
        <v>35</v>
      </c>
      <c r="L37" s="2" t="s">
        <v>331</v>
      </c>
      <c r="M37" s="3" t="s">
        <v>39</v>
      </c>
      <c r="N37" s="2" t="s">
        <v>64</v>
      </c>
      <c r="O37" s="11" t="s">
        <v>35</v>
      </c>
      <c r="P37" s="2" t="s">
        <v>332</v>
      </c>
      <c r="Q37" s="2" t="s">
        <v>64</v>
      </c>
      <c r="R37" s="11" t="s">
        <v>35</v>
      </c>
      <c r="S37" s="11" t="s">
        <v>35</v>
      </c>
      <c r="T37" s="11" t="s">
        <v>35</v>
      </c>
      <c r="U37" s="27">
        <v>45572</v>
      </c>
      <c r="V37" s="2" t="s">
        <v>64</v>
      </c>
      <c r="W37" s="15" t="s">
        <v>35</v>
      </c>
      <c r="X37" s="35" t="s">
        <v>333</v>
      </c>
    </row>
    <row r="38" spans="1:24" ht="24.75" customHeight="1">
      <c r="A38" s="2" t="s">
        <v>285</v>
      </c>
      <c r="B38" s="2" t="s">
        <v>41</v>
      </c>
      <c r="C38" s="2" t="s">
        <v>334</v>
      </c>
      <c r="D38" s="3" t="s">
        <v>27</v>
      </c>
      <c r="E38" s="2" t="s">
        <v>28</v>
      </c>
      <c r="F38" s="2" t="s">
        <v>287</v>
      </c>
      <c r="G38" s="2" t="s">
        <v>335</v>
      </c>
      <c r="H38" s="2" t="s">
        <v>289</v>
      </c>
      <c r="I38" s="2" t="s">
        <v>296</v>
      </c>
      <c r="J38" s="2" t="s">
        <v>290</v>
      </c>
      <c r="K38" s="2" t="s">
        <v>336</v>
      </c>
      <c r="L38" s="2" t="s">
        <v>337</v>
      </c>
      <c r="M38" s="3" t="s">
        <v>299</v>
      </c>
      <c r="N38" s="2" t="s">
        <v>64</v>
      </c>
      <c r="O38" s="11" t="s">
        <v>35</v>
      </c>
      <c r="P38" s="2" t="s">
        <v>338</v>
      </c>
      <c r="Q38" s="2" t="s">
        <v>64</v>
      </c>
      <c r="R38" s="11" t="s">
        <v>339</v>
      </c>
      <c r="S38" s="11" t="s">
        <v>35</v>
      </c>
      <c r="T38" s="11" t="s">
        <v>35</v>
      </c>
      <c r="U38" s="27">
        <v>45572</v>
      </c>
      <c r="V38" s="2" t="s">
        <v>38</v>
      </c>
      <c r="W38" s="15" t="s">
        <v>35</v>
      </c>
      <c r="X38" s="35" t="s">
        <v>340</v>
      </c>
    </row>
    <row r="39" spans="1:24" ht="27.75" customHeight="1">
      <c r="A39" s="2" t="s">
        <v>285</v>
      </c>
      <c r="B39" s="2" t="s">
        <v>41</v>
      </c>
      <c r="C39" s="2" t="s">
        <v>286</v>
      </c>
      <c r="D39" s="3" t="s">
        <v>27</v>
      </c>
      <c r="E39" s="2" t="s">
        <v>28</v>
      </c>
      <c r="F39" s="2" t="s">
        <v>287</v>
      </c>
      <c r="G39" s="2" t="s">
        <v>288</v>
      </c>
      <c r="H39" s="2" t="s">
        <v>289</v>
      </c>
      <c r="I39" s="2" t="s">
        <v>337</v>
      </c>
      <c r="J39" s="2" t="s">
        <v>290</v>
      </c>
      <c r="K39" s="2" t="s">
        <v>341</v>
      </c>
      <c r="L39" s="2" t="s">
        <v>162</v>
      </c>
      <c r="M39" s="2" t="s">
        <v>342</v>
      </c>
      <c r="N39" s="2" t="s">
        <v>64</v>
      </c>
      <c r="O39" s="11" t="s">
        <v>35</v>
      </c>
      <c r="P39" s="2" t="s">
        <v>35</v>
      </c>
      <c r="Q39" s="2" t="s">
        <v>64</v>
      </c>
      <c r="R39" s="11" t="s">
        <v>35</v>
      </c>
      <c r="S39" s="11" t="s">
        <v>35</v>
      </c>
      <c r="T39" s="11" t="s">
        <v>35</v>
      </c>
      <c r="U39" s="27">
        <v>45573</v>
      </c>
      <c r="V39" s="2" t="s">
        <v>38</v>
      </c>
      <c r="W39" s="15" t="s">
        <v>35</v>
      </c>
      <c r="X39" s="35" t="s">
        <v>293</v>
      </c>
    </row>
    <row r="40" spans="1:24" ht="25.5" customHeight="1">
      <c r="A40" s="2" t="s">
        <v>285</v>
      </c>
      <c r="B40" s="2" t="s">
        <v>41</v>
      </c>
      <c r="C40" s="2" t="s">
        <v>343</v>
      </c>
      <c r="D40" s="3" t="s">
        <v>27</v>
      </c>
      <c r="E40" s="2" t="s">
        <v>28</v>
      </c>
      <c r="F40" s="2" t="s">
        <v>344</v>
      </c>
      <c r="G40" s="2" t="s">
        <v>345</v>
      </c>
      <c r="H40" s="2" t="s">
        <v>346</v>
      </c>
      <c r="I40" s="2" t="s">
        <v>337</v>
      </c>
      <c r="J40" s="2" t="s">
        <v>290</v>
      </c>
      <c r="K40" s="48" t="s">
        <v>35</v>
      </c>
      <c r="L40" s="2" t="s">
        <v>188</v>
      </c>
      <c r="M40" s="2" t="s">
        <v>35</v>
      </c>
      <c r="N40" s="11" t="s">
        <v>35</v>
      </c>
      <c r="O40" s="11" t="s">
        <v>35</v>
      </c>
      <c r="P40" s="2" t="s">
        <v>35</v>
      </c>
      <c r="Q40" s="11" t="s">
        <v>35</v>
      </c>
      <c r="R40" s="11" t="s">
        <v>35</v>
      </c>
      <c r="S40" s="11" t="s">
        <v>35</v>
      </c>
      <c r="T40" s="11" t="s">
        <v>35</v>
      </c>
      <c r="U40" s="27">
        <v>45573</v>
      </c>
      <c r="V40" s="2" t="s">
        <v>38</v>
      </c>
      <c r="W40" s="15" t="s">
        <v>35</v>
      </c>
      <c r="X40" s="211" t="s">
        <v>347</v>
      </c>
    </row>
    <row r="41" spans="1:24" ht="24.75" customHeight="1">
      <c r="A41" s="2" t="s">
        <v>285</v>
      </c>
      <c r="B41" s="2" t="s">
        <v>41</v>
      </c>
      <c r="C41" s="2" t="s">
        <v>348</v>
      </c>
      <c r="D41" s="3" t="s">
        <v>27</v>
      </c>
      <c r="E41" s="2" t="s">
        <v>28</v>
      </c>
      <c r="F41" s="2" t="s">
        <v>344</v>
      </c>
      <c r="G41" s="2" t="s">
        <v>345</v>
      </c>
      <c r="H41" s="2" t="s">
        <v>349</v>
      </c>
      <c r="I41" s="2" t="s">
        <v>350</v>
      </c>
      <c r="J41" s="2" t="s">
        <v>290</v>
      </c>
      <c r="K41" s="48" t="s">
        <v>35</v>
      </c>
      <c r="L41" s="2" t="s">
        <v>188</v>
      </c>
      <c r="M41" s="2" t="s">
        <v>35</v>
      </c>
      <c r="N41" s="11" t="s">
        <v>35</v>
      </c>
      <c r="O41" s="11" t="s">
        <v>35</v>
      </c>
      <c r="P41" s="2" t="s">
        <v>351</v>
      </c>
      <c r="Q41" s="11" t="s">
        <v>35</v>
      </c>
      <c r="R41" s="11" t="s">
        <v>35</v>
      </c>
      <c r="S41" s="11" t="s">
        <v>35</v>
      </c>
      <c r="T41" s="11" t="s">
        <v>35</v>
      </c>
      <c r="U41" s="27">
        <v>45573</v>
      </c>
      <c r="V41" s="2" t="s">
        <v>307</v>
      </c>
      <c r="W41" s="15" t="s">
        <v>35</v>
      </c>
      <c r="X41" s="211" t="s">
        <v>352</v>
      </c>
    </row>
    <row r="42" spans="1:24" ht="32.25" customHeight="1">
      <c r="A42" s="75" t="s">
        <v>353</v>
      </c>
      <c r="B42" s="75" t="s">
        <v>41</v>
      </c>
      <c r="C42" s="75" t="s">
        <v>354</v>
      </c>
      <c r="D42" s="75" t="s">
        <v>99</v>
      </c>
      <c r="E42" s="75" t="s">
        <v>355</v>
      </c>
      <c r="F42" s="187" t="s">
        <v>43</v>
      </c>
      <c r="G42" s="76" t="s">
        <v>356</v>
      </c>
      <c r="H42" s="77" t="s">
        <v>357</v>
      </c>
      <c r="I42" s="76" t="s">
        <v>358</v>
      </c>
      <c r="J42" s="76" t="s">
        <v>359</v>
      </c>
      <c r="K42" s="76" t="s">
        <v>360</v>
      </c>
      <c r="L42" s="76" t="s">
        <v>32</v>
      </c>
      <c r="M42" s="76" t="s">
        <v>361</v>
      </c>
      <c r="N42" s="76" t="s">
        <v>362</v>
      </c>
      <c r="O42" s="188" t="s">
        <v>35</v>
      </c>
      <c r="P42" s="76" t="s">
        <v>363</v>
      </c>
      <c r="Q42" s="75" t="s">
        <v>64</v>
      </c>
      <c r="R42" s="76" t="s">
        <v>364</v>
      </c>
      <c r="S42" s="188" t="s">
        <v>35</v>
      </c>
      <c r="T42" s="78" t="s">
        <v>365</v>
      </c>
      <c r="U42" s="79">
        <v>45569</v>
      </c>
      <c r="V42" s="75" t="s">
        <v>38</v>
      </c>
      <c r="W42" s="76" t="s">
        <v>366</v>
      </c>
      <c r="X42" s="80" t="s">
        <v>367</v>
      </c>
    </row>
    <row r="43" spans="1:24" ht="28.5" customHeight="1">
      <c r="A43" s="81" t="s">
        <v>353</v>
      </c>
      <c r="B43" s="81" t="s">
        <v>41</v>
      </c>
      <c r="C43" s="81" t="s">
        <v>368</v>
      </c>
      <c r="D43" s="71" t="s">
        <v>27</v>
      </c>
      <c r="E43" s="71" t="s">
        <v>28</v>
      </c>
      <c r="F43" s="185" t="s">
        <v>43</v>
      </c>
      <c r="G43" s="82" t="s">
        <v>369</v>
      </c>
      <c r="H43" s="185" t="s">
        <v>357</v>
      </c>
      <c r="I43" s="82" t="s">
        <v>370</v>
      </c>
      <c r="J43" s="82" t="s">
        <v>371</v>
      </c>
      <c r="K43" s="82" t="s">
        <v>35</v>
      </c>
      <c r="L43" s="82" t="s">
        <v>372</v>
      </c>
      <c r="M43" s="82" t="s">
        <v>373</v>
      </c>
      <c r="N43" s="189" t="s">
        <v>35</v>
      </c>
      <c r="O43" s="189" t="s">
        <v>35</v>
      </c>
      <c r="P43" s="82" t="s">
        <v>374</v>
      </c>
      <c r="Q43" s="189" t="s">
        <v>35</v>
      </c>
      <c r="R43" s="189" t="s">
        <v>35</v>
      </c>
      <c r="S43" s="189" t="s">
        <v>35</v>
      </c>
      <c r="T43" s="190"/>
      <c r="U43" s="191">
        <v>45569</v>
      </c>
      <c r="V43" s="192" t="s">
        <v>38</v>
      </c>
      <c r="W43" s="82" t="s">
        <v>375</v>
      </c>
      <c r="X43" s="182" t="s">
        <v>376</v>
      </c>
    </row>
    <row r="44" spans="1:24" ht="25.5" customHeight="1">
      <c r="A44" s="83" t="s">
        <v>353</v>
      </c>
      <c r="B44" s="83" t="s">
        <v>41</v>
      </c>
      <c r="C44" s="83" t="s">
        <v>377</v>
      </c>
      <c r="D44" s="83" t="s">
        <v>27</v>
      </c>
      <c r="E44" s="83" t="s">
        <v>28</v>
      </c>
      <c r="F44" s="83" t="s">
        <v>378</v>
      </c>
      <c r="G44" s="84" t="s">
        <v>379</v>
      </c>
      <c r="H44" s="77" t="s">
        <v>357</v>
      </c>
      <c r="I44" s="193" t="s">
        <v>370</v>
      </c>
      <c r="J44" s="84" t="s">
        <v>380</v>
      </c>
      <c r="K44" s="193" t="s">
        <v>35</v>
      </c>
      <c r="L44" s="84" t="s">
        <v>381</v>
      </c>
      <c r="M44" s="193" t="s">
        <v>373</v>
      </c>
      <c r="N44" s="188" t="s">
        <v>35</v>
      </c>
      <c r="O44" s="188" t="s">
        <v>35</v>
      </c>
      <c r="P44" s="84" t="s">
        <v>382</v>
      </c>
      <c r="Q44" s="188" t="s">
        <v>35</v>
      </c>
      <c r="R44" s="188" t="s">
        <v>35</v>
      </c>
      <c r="S44" s="188" t="s">
        <v>35</v>
      </c>
      <c r="T44" s="85"/>
      <c r="U44" s="79">
        <v>45569</v>
      </c>
      <c r="V44" s="75" t="s">
        <v>38</v>
      </c>
      <c r="W44" s="84" t="s">
        <v>383</v>
      </c>
      <c r="X44" s="194" t="s">
        <v>376</v>
      </c>
    </row>
    <row r="45" spans="1:24" ht="29.25" customHeight="1">
      <c r="A45" s="86" t="s">
        <v>353</v>
      </c>
      <c r="B45" s="87" t="s">
        <v>41</v>
      </c>
      <c r="C45" s="87" t="s">
        <v>384</v>
      </c>
      <c r="D45" s="87" t="s">
        <v>27</v>
      </c>
      <c r="E45" s="87" t="s">
        <v>28</v>
      </c>
      <c r="F45" s="87" t="s">
        <v>287</v>
      </c>
      <c r="G45" s="73" t="s">
        <v>385</v>
      </c>
      <c r="H45" s="186" t="s">
        <v>357</v>
      </c>
      <c r="I45" s="73" t="s">
        <v>386</v>
      </c>
      <c r="J45" s="189" t="s">
        <v>387</v>
      </c>
      <c r="K45" s="82" t="s">
        <v>35</v>
      </c>
      <c r="L45" s="73" t="s">
        <v>381</v>
      </c>
      <c r="M45" s="73" t="s">
        <v>388</v>
      </c>
      <c r="N45" s="189" t="s">
        <v>35</v>
      </c>
      <c r="O45" s="189" t="s">
        <v>35</v>
      </c>
      <c r="P45" s="82" t="s">
        <v>374</v>
      </c>
      <c r="Q45" s="189" t="s">
        <v>35</v>
      </c>
      <c r="R45" s="189" t="s">
        <v>35</v>
      </c>
      <c r="S45" s="189" t="s">
        <v>35</v>
      </c>
      <c r="T45" s="74"/>
      <c r="U45" s="191">
        <v>45569</v>
      </c>
      <c r="V45" s="192" t="s">
        <v>38</v>
      </c>
      <c r="W45" s="73" t="s">
        <v>389</v>
      </c>
      <c r="X45" s="194" t="s">
        <v>376</v>
      </c>
    </row>
    <row r="46" spans="1:24" ht="27.75" customHeight="1">
      <c r="A46" s="69" t="s">
        <v>390</v>
      </c>
      <c r="B46" s="70" t="s">
        <v>41</v>
      </c>
      <c r="C46" s="71" t="s">
        <v>391</v>
      </c>
      <c r="D46" s="15" t="s">
        <v>27</v>
      </c>
      <c r="E46" s="71" t="s">
        <v>28</v>
      </c>
      <c r="F46" s="71" t="s">
        <v>392</v>
      </c>
      <c r="G46" s="71" t="s">
        <v>392</v>
      </c>
      <c r="H46" s="71" t="s">
        <v>393</v>
      </c>
      <c r="I46" s="71" t="s">
        <v>394</v>
      </c>
      <c r="J46" s="204" t="s">
        <v>39</v>
      </c>
      <c r="K46" s="71" t="s">
        <v>395</v>
      </c>
      <c r="L46" s="71" t="s">
        <v>396</v>
      </c>
      <c r="M46" s="71" t="s">
        <v>397</v>
      </c>
      <c r="N46" s="71" t="s">
        <v>35</v>
      </c>
      <c r="O46" s="71" t="s">
        <v>35</v>
      </c>
      <c r="P46" s="71" t="s">
        <v>398</v>
      </c>
      <c r="Q46" s="71" t="s">
        <v>35</v>
      </c>
      <c r="R46" s="71" t="s">
        <v>35</v>
      </c>
      <c r="S46" s="11" t="s">
        <v>35</v>
      </c>
      <c r="T46" s="71" t="s">
        <v>399</v>
      </c>
      <c r="U46" s="72">
        <v>45566</v>
      </c>
      <c r="V46" s="71" t="s">
        <v>64</v>
      </c>
      <c r="W46" s="71"/>
      <c r="X46" s="156" t="s">
        <v>400</v>
      </c>
    </row>
    <row r="47" spans="1:24" ht="45" customHeight="1">
      <c r="A47" s="53" t="s">
        <v>401</v>
      </c>
      <c r="B47" s="32" t="s">
        <v>41</v>
      </c>
      <c r="C47" s="11" t="s">
        <v>402</v>
      </c>
      <c r="D47" s="15" t="s">
        <v>99</v>
      </c>
      <c r="E47" s="11" t="s">
        <v>28</v>
      </c>
      <c r="F47" s="11" t="s">
        <v>403</v>
      </c>
      <c r="G47" s="12" t="s">
        <v>403</v>
      </c>
      <c r="H47" s="13" t="s">
        <v>404</v>
      </c>
      <c r="I47" s="12" t="s">
        <v>405</v>
      </c>
      <c r="J47" s="12" t="s">
        <v>406</v>
      </c>
      <c r="K47" s="12" t="s">
        <v>407</v>
      </c>
      <c r="L47" s="12" t="s">
        <v>408</v>
      </c>
      <c r="M47" s="12" t="s">
        <v>409</v>
      </c>
      <c r="N47" s="12" t="s">
        <v>38</v>
      </c>
      <c r="O47" s="11" t="s">
        <v>35</v>
      </c>
      <c r="P47" s="12" t="s">
        <v>410</v>
      </c>
      <c r="Q47" s="11" t="s">
        <v>411</v>
      </c>
      <c r="R47" s="12" t="s">
        <v>412</v>
      </c>
      <c r="S47" s="11" t="s">
        <v>35</v>
      </c>
      <c r="T47" s="11" t="s">
        <v>413</v>
      </c>
      <c r="U47" s="15">
        <v>43735</v>
      </c>
      <c r="V47" s="15" t="s">
        <v>64</v>
      </c>
      <c r="W47" s="12" t="s">
        <v>414</v>
      </c>
      <c r="X47" s="46" t="s">
        <v>415</v>
      </c>
    </row>
    <row r="48" spans="1:24" ht="31.5" customHeight="1">
      <c r="A48" s="53" t="s">
        <v>416</v>
      </c>
      <c r="B48" s="32" t="s">
        <v>41</v>
      </c>
      <c r="C48" s="11" t="s">
        <v>417</v>
      </c>
      <c r="D48" s="15" t="s">
        <v>27</v>
      </c>
      <c r="E48" s="15" t="s">
        <v>28</v>
      </c>
      <c r="F48" s="15" t="s">
        <v>43</v>
      </c>
      <c r="G48" s="11" t="s">
        <v>418</v>
      </c>
      <c r="H48" s="15" t="s">
        <v>289</v>
      </c>
      <c r="I48" s="11" t="s">
        <v>419</v>
      </c>
      <c r="J48" s="11" t="s">
        <v>420</v>
      </c>
      <c r="K48" s="11" t="s">
        <v>421</v>
      </c>
      <c r="L48" s="11" t="s">
        <v>422</v>
      </c>
      <c r="M48" s="12" t="s">
        <v>423</v>
      </c>
      <c r="N48" s="11" t="s">
        <v>35</v>
      </c>
      <c r="O48" s="4" t="s">
        <v>424</v>
      </c>
      <c r="P48" s="11" t="s">
        <v>425</v>
      </c>
      <c r="Q48" s="11" t="s">
        <v>35</v>
      </c>
      <c r="R48" s="11" t="s">
        <v>35</v>
      </c>
      <c r="S48" s="11" t="s">
        <v>35</v>
      </c>
      <c r="T48" s="11" t="s">
        <v>35</v>
      </c>
      <c r="U48" s="14">
        <v>45573</v>
      </c>
      <c r="V48" s="15" t="s">
        <v>426</v>
      </c>
      <c r="W48" s="170" t="s">
        <v>39</v>
      </c>
      <c r="X48" s="206" t="s">
        <v>427</v>
      </c>
    </row>
    <row r="49" spans="1:24" ht="33.75" customHeight="1">
      <c r="A49" s="2" t="s">
        <v>416</v>
      </c>
      <c r="B49" s="3" t="s">
        <v>41</v>
      </c>
      <c r="C49" s="4" t="s">
        <v>428</v>
      </c>
      <c r="D49" s="15" t="s">
        <v>27</v>
      </c>
      <c r="E49" s="4" t="s">
        <v>28</v>
      </c>
      <c r="F49" s="15" t="s">
        <v>43</v>
      </c>
      <c r="G49" s="38" t="s">
        <v>418</v>
      </c>
      <c r="H49" s="42" t="s">
        <v>289</v>
      </c>
      <c r="I49" s="38" t="s">
        <v>429</v>
      </c>
      <c r="J49" s="38" t="s">
        <v>430</v>
      </c>
      <c r="K49" s="38" t="s">
        <v>431</v>
      </c>
      <c r="L49" s="11" t="s">
        <v>422</v>
      </c>
      <c r="M49" s="38" t="s">
        <v>432</v>
      </c>
      <c r="N49" s="11" t="s">
        <v>35</v>
      </c>
      <c r="O49" s="4" t="s">
        <v>424</v>
      </c>
      <c r="P49" s="11" t="s">
        <v>425</v>
      </c>
      <c r="Q49" s="11" t="s">
        <v>35</v>
      </c>
      <c r="R49" s="11" t="s">
        <v>35</v>
      </c>
      <c r="S49" s="11" t="s">
        <v>35</v>
      </c>
      <c r="T49" s="11" t="s">
        <v>35</v>
      </c>
      <c r="U49" s="6">
        <v>45573</v>
      </c>
      <c r="V49" s="15" t="s">
        <v>426</v>
      </c>
      <c r="W49" s="170" t="s">
        <v>39</v>
      </c>
      <c r="X49" s="21" t="s">
        <v>427</v>
      </c>
    </row>
    <row r="50" spans="1:24" ht="23.25" customHeight="1">
      <c r="A50" s="2" t="s">
        <v>416</v>
      </c>
      <c r="B50" s="3" t="s">
        <v>41</v>
      </c>
      <c r="C50" s="4" t="s">
        <v>433</v>
      </c>
      <c r="D50" s="15" t="s">
        <v>27</v>
      </c>
      <c r="E50" s="11" t="s">
        <v>57</v>
      </c>
      <c r="F50" s="15" t="s">
        <v>43</v>
      </c>
      <c r="G50" s="11" t="s">
        <v>418</v>
      </c>
      <c r="H50" s="15" t="s">
        <v>289</v>
      </c>
      <c r="I50" s="12" t="s">
        <v>434</v>
      </c>
      <c r="J50" s="12" t="s">
        <v>435</v>
      </c>
      <c r="K50" s="12" t="s">
        <v>436</v>
      </c>
      <c r="L50" s="11" t="s">
        <v>422</v>
      </c>
      <c r="M50" s="12" t="s">
        <v>437</v>
      </c>
      <c r="N50" s="11" t="s">
        <v>35</v>
      </c>
      <c r="O50" s="11" t="s">
        <v>438</v>
      </c>
      <c r="P50" s="12" t="s">
        <v>439</v>
      </c>
      <c r="Q50" s="11" t="s">
        <v>35</v>
      </c>
      <c r="R50" s="11" t="s">
        <v>35</v>
      </c>
      <c r="S50" s="11" t="s">
        <v>35</v>
      </c>
      <c r="T50" s="11" t="s">
        <v>35</v>
      </c>
      <c r="U50" s="14">
        <v>45573</v>
      </c>
      <c r="V50" s="15" t="s">
        <v>426</v>
      </c>
      <c r="W50" s="170" t="s">
        <v>39</v>
      </c>
      <c r="X50" s="21" t="s">
        <v>440</v>
      </c>
    </row>
    <row r="51" spans="1:24" ht="29.25" customHeight="1">
      <c r="A51" s="2" t="s">
        <v>416</v>
      </c>
      <c r="B51" s="3" t="s">
        <v>41</v>
      </c>
      <c r="C51" s="4" t="s">
        <v>441</v>
      </c>
      <c r="D51" s="15" t="s">
        <v>27</v>
      </c>
      <c r="E51" s="15" t="s">
        <v>28</v>
      </c>
      <c r="F51" s="15" t="s">
        <v>43</v>
      </c>
      <c r="G51" s="11" t="s">
        <v>442</v>
      </c>
      <c r="H51" s="15" t="s">
        <v>289</v>
      </c>
      <c r="I51" s="11" t="s">
        <v>443</v>
      </c>
      <c r="J51" s="11" t="s">
        <v>444</v>
      </c>
      <c r="K51" s="11" t="s">
        <v>445</v>
      </c>
      <c r="L51" s="11" t="s">
        <v>446</v>
      </c>
      <c r="M51" s="11" t="s">
        <v>447</v>
      </c>
      <c r="N51" s="11" t="s">
        <v>35</v>
      </c>
      <c r="O51" s="11" t="s">
        <v>448</v>
      </c>
      <c r="P51" s="11" t="s">
        <v>449</v>
      </c>
      <c r="Q51" s="11" t="s">
        <v>35</v>
      </c>
      <c r="R51" s="11" t="s">
        <v>450</v>
      </c>
      <c r="S51" s="11" t="s">
        <v>35</v>
      </c>
      <c r="T51" s="11" t="s">
        <v>35</v>
      </c>
      <c r="U51" s="14">
        <v>45573</v>
      </c>
      <c r="V51" s="15" t="s">
        <v>426</v>
      </c>
      <c r="W51" s="170" t="s">
        <v>39</v>
      </c>
      <c r="X51" s="206" t="s">
        <v>451</v>
      </c>
    </row>
    <row r="52" spans="1:24" ht="29.25" customHeight="1">
      <c r="A52" s="2" t="s">
        <v>416</v>
      </c>
      <c r="B52" s="3" t="s">
        <v>41</v>
      </c>
      <c r="C52" s="4" t="s">
        <v>452</v>
      </c>
      <c r="D52" s="4" t="s">
        <v>27</v>
      </c>
      <c r="E52" s="4" t="s">
        <v>57</v>
      </c>
      <c r="F52" s="3" t="s">
        <v>100</v>
      </c>
      <c r="G52" s="38" t="s">
        <v>453</v>
      </c>
      <c r="H52" s="42" t="s">
        <v>289</v>
      </c>
      <c r="I52" s="38" t="s">
        <v>454</v>
      </c>
      <c r="J52" s="38" t="s">
        <v>455</v>
      </c>
      <c r="K52" s="38" t="s">
        <v>456</v>
      </c>
      <c r="L52" s="38" t="s">
        <v>457</v>
      </c>
      <c r="M52" s="38" t="s">
        <v>458</v>
      </c>
      <c r="N52" s="38" t="s">
        <v>459</v>
      </c>
      <c r="O52" s="11" t="s">
        <v>35</v>
      </c>
      <c r="P52" s="38" t="s">
        <v>460</v>
      </c>
      <c r="Q52" s="11" t="s">
        <v>35</v>
      </c>
      <c r="R52" s="11" t="s">
        <v>35</v>
      </c>
      <c r="S52" s="11" t="s">
        <v>35</v>
      </c>
      <c r="T52" s="11" t="s">
        <v>35</v>
      </c>
      <c r="U52" s="14">
        <v>45573</v>
      </c>
      <c r="V52" s="15" t="s">
        <v>426</v>
      </c>
      <c r="W52" s="170" t="s">
        <v>39</v>
      </c>
      <c r="X52" s="168" t="s">
        <v>461</v>
      </c>
    </row>
    <row r="53" spans="1:24" ht="27.75" customHeight="1">
      <c r="A53" s="2" t="s">
        <v>416</v>
      </c>
      <c r="B53" s="3" t="s">
        <v>41</v>
      </c>
      <c r="C53" s="4" t="s">
        <v>462</v>
      </c>
      <c r="D53" s="15" t="s">
        <v>99</v>
      </c>
      <c r="E53" s="15" t="s">
        <v>28</v>
      </c>
      <c r="F53" s="3" t="s">
        <v>100</v>
      </c>
      <c r="G53" s="48" t="s">
        <v>35</v>
      </c>
      <c r="H53" s="15" t="s">
        <v>289</v>
      </c>
      <c r="I53" s="12" t="s">
        <v>463</v>
      </c>
      <c r="J53" s="11" t="s">
        <v>464</v>
      </c>
      <c r="K53" s="11" t="s">
        <v>465</v>
      </c>
      <c r="L53" s="11" t="s">
        <v>466</v>
      </c>
      <c r="M53" s="11" t="s">
        <v>467</v>
      </c>
      <c r="N53" s="11" t="s">
        <v>468</v>
      </c>
      <c r="O53" s="11" t="s">
        <v>35</v>
      </c>
      <c r="P53" s="11" t="s">
        <v>469</v>
      </c>
      <c r="Q53" s="11" t="s">
        <v>35</v>
      </c>
      <c r="R53" s="11" t="s">
        <v>35</v>
      </c>
      <c r="S53" s="11" t="s">
        <v>35</v>
      </c>
      <c r="T53" s="11" t="s">
        <v>35</v>
      </c>
      <c r="U53" s="14">
        <v>45573</v>
      </c>
      <c r="V53" s="15" t="s">
        <v>426</v>
      </c>
      <c r="W53" s="170" t="s">
        <v>39</v>
      </c>
      <c r="X53" s="7" t="s">
        <v>470</v>
      </c>
    </row>
    <row r="54" spans="1:24" ht="28.5" customHeight="1">
      <c r="A54" s="2" t="s">
        <v>416</v>
      </c>
      <c r="B54" s="3" t="s">
        <v>41</v>
      </c>
      <c r="C54" s="4" t="s">
        <v>471</v>
      </c>
      <c r="D54" s="4" t="s">
        <v>27</v>
      </c>
      <c r="E54" s="4" t="s">
        <v>28</v>
      </c>
      <c r="F54" s="15" t="s">
        <v>43</v>
      </c>
      <c r="G54" s="48" t="s">
        <v>35</v>
      </c>
      <c r="H54" s="42" t="s">
        <v>289</v>
      </c>
      <c r="I54" s="38" t="s">
        <v>472</v>
      </c>
      <c r="J54" s="38" t="s">
        <v>473</v>
      </c>
      <c r="K54" s="38" t="s">
        <v>474</v>
      </c>
      <c r="L54" s="38" t="s">
        <v>475</v>
      </c>
      <c r="M54" s="11" t="s">
        <v>467</v>
      </c>
      <c r="N54" s="38" t="s">
        <v>468</v>
      </c>
      <c r="O54" s="11" t="s">
        <v>35</v>
      </c>
      <c r="P54" s="38" t="s">
        <v>476</v>
      </c>
      <c r="Q54" s="11" t="s">
        <v>35</v>
      </c>
      <c r="R54" s="11" t="s">
        <v>35</v>
      </c>
      <c r="S54" s="11" t="s">
        <v>35</v>
      </c>
      <c r="T54" s="11" t="s">
        <v>35</v>
      </c>
      <c r="U54" s="6">
        <v>44217</v>
      </c>
      <c r="V54" s="5" t="s">
        <v>64</v>
      </c>
      <c r="W54" s="38" t="s">
        <v>477</v>
      </c>
      <c r="X54" s="22" t="s">
        <v>478</v>
      </c>
    </row>
    <row r="55" spans="1:24" ht="27.75" customHeight="1">
      <c r="A55" s="2" t="s">
        <v>416</v>
      </c>
      <c r="B55" s="3" t="s">
        <v>41</v>
      </c>
      <c r="C55" s="4" t="s">
        <v>479</v>
      </c>
      <c r="D55" s="15" t="s">
        <v>27</v>
      </c>
      <c r="E55" s="15" t="s">
        <v>28</v>
      </c>
      <c r="F55" s="3" t="s">
        <v>100</v>
      </c>
      <c r="G55" s="11" t="s">
        <v>480</v>
      </c>
      <c r="H55" s="15" t="s">
        <v>289</v>
      </c>
      <c r="I55" s="11" t="s">
        <v>481</v>
      </c>
      <c r="J55" s="11" t="s">
        <v>482</v>
      </c>
      <c r="K55" s="11" t="s">
        <v>483</v>
      </c>
      <c r="L55" s="11" t="s">
        <v>484</v>
      </c>
      <c r="M55" s="11" t="s">
        <v>467</v>
      </c>
      <c r="N55" s="11" t="s">
        <v>35</v>
      </c>
      <c r="O55" s="11" t="s">
        <v>35</v>
      </c>
      <c r="P55" s="11" t="s">
        <v>485</v>
      </c>
      <c r="Q55" s="11" t="s">
        <v>35</v>
      </c>
      <c r="R55" s="11" t="s">
        <v>35</v>
      </c>
      <c r="S55" s="11" t="s">
        <v>35</v>
      </c>
      <c r="T55" s="11" t="s">
        <v>35</v>
      </c>
      <c r="U55" s="14">
        <v>45573</v>
      </c>
      <c r="V55" s="15" t="s">
        <v>426</v>
      </c>
      <c r="W55" s="170" t="s">
        <v>39</v>
      </c>
      <c r="X55" s="206" t="s">
        <v>486</v>
      </c>
    </row>
    <row r="56" spans="1:24" ht="24.75" customHeight="1">
      <c r="A56" s="28" t="s">
        <v>416</v>
      </c>
      <c r="B56" s="29" t="s">
        <v>41</v>
      </c>
      <c r="C56" s="30" t="s">
        <v>487</v>
      </c>
      <c r="D56" s="15" t="s">
        <v>99</v>
      </c>
      <c r="E56" s="30" t="s">
        <v>28</v>
      </c>
      <c r="F56" s="3" t="s">
        <v>100</v>
      </c>
      <c r="G56" s="56" t="s">
        <v>488</v>
      </c>
      <c r="H56" s="58" t="s">
        <v>289</v>
      </c>
      <c r="I56" s="56" t="s">
        <v>489</v>
      </c>
      <c r="J56" s="56" t="s">
        <v>482</v>
      </c>
      <c r="K56" s="56" t="s">
        <v>490</v>
      </c>
      <c r="L56" s="56" t="s">
        <v>491</v>
      </c>
      <c r="M56" s="56" t="s">
        <v>492</v>
      </c>
      <c r="N56" s="56" t="s">
        <v>468</v>
      </c>
      <c r="O56" s="11" t="s">
        <v>35</v>
      </c>
      <c r="P56" s="56" t="s">
        <v>493</v>
      </c>
      <c r="Q56" s="11" t="s">
        <v>35</v>
      </c>
      <c r="R56" s="11" t="s">
        <v>35</v>
      </c>
      <c r="S56" s="11" t="s">
        <v>35</v>
      </c>
      <c r="T56" s="11" t="s">
        <v>35</v>
      </c>
      <c r="U56" s="60">
        <v>43447</v>
      </c>
      <c r="V56" s="61" t="s">
        <v>64</v>
      </c>
      <c r="W56" s="15" t="s">
        <v>35</v>
      </c>
      <c r="X56" s="31" t="s">
        <v>494</v>
      </c>
    </row>
    <row r="57" spans="1:24" ht="33" customHeight="1">
      <c r="A57" s="2" t="s">
        <v>416</v>
      </c>
      <c r="B57" s="3" t="s">
        <v>41</v>
      </c>
      <c r="C57" s="4" t="s">
        <v>294</v>
      </c>
      <c r="D57" s="15" t="s">
        <v>27</v>
      </c>
      <c r="E57" s="15" t="s">
        <v>28</v>
      </c>
      <c r="F57" s="3" t="s">
        <v>100</v>
      </c>
      <c r="G57" s="11" t="s">
        <v>495</v>
      </c>
      <c r="H57" s="15" t="s">
        <v>289</v>
      </c>
      <c r="I57" s="11" t="s">
        <v>296</v>
      </c>
      <c r="J57" s="11" t="s">
        <v>496</v>
      </c>
      <c r="K57" s="11" t="s">
        <v>497</v>
      </c>
      <c r="L57" s="11" t="s">
        <v>323</v>
      </c>
      <c r="M57" s="11" t="s">
        <v>467</v>
      </c>
      <c r="N57" s="11" t="s">
        <v>498</v>
      </c>
      <c r="O57" s="11" t="s">
        <v>35</v>
      </c>
      <c r="P57" s="11" t="s">
        <v>499</v>
      </c>
      <c r="Q57" s="11" t="s">
        <v>35</v>
      </c>
      <c r="R57" s="11" t="s">
        <v>35</v>
      </c>
      <c r="S57" s="11" t="s">
        <v>35</v>
      </c>
      <c r="T57" s="11" t="s">
        <v>35</v>
      </c>
      <c r="U57" s="59">
        <v>45573</v>
      </c>
      <c r="V57" s="15" t="s">
        <v>426</v>
      </c>
      <c r="W57" s="15" t="s">
        <v>500</v>
      </c>
      <c r="X57" s="206" t="s">
        <v>501</v>
      </c>
    </row>
    <row r="58" spans="1:24" ht="26.25" customHeight="1">
      <c r="A58" s="2" t="s">
        <v>416</v>
      </c>
      <c r="B58" s="3" t="s">
        <v>41</v>
      </c>
      <c r="C58" s="4" t="s">
        <v>502</v>
      </c>
      <c r="D58" s="4" t="s">
        <v>27</v>
      </c>
      <c r="E58" s="4" t="s">
        <v>57</v>
      </c>
      <c r="F58" s="208" t="s">
        <v>503</v>
      </c>
      <c r="G58" s="207" t="s">
        <v>39</v>
      </c>
      <c r="H58" s="42" t="s">
        <v>289</v>
      </c>
      <c r="I58" s="38" t="s">
        <v>504</v>
      </c>
      <c r="J58" s="38" t="s">
        <v>482</v>
      </c>
      <c r="K58" s="38" t="s">
        <v>505</v>
      </c>
      <c r="L58" s="38" t="s">
        <v>506</v>
      </c>
      <c r="M58" s="38" t="s">
        <v>507</v>
      </c>
      <c r="N58" s="11" t="s">
        <v>498</v>
      </c>
      <c r="O58" s="11" t="s">
        <v>35</v>
      </c>
      <c r="P58" s="38" t="s">
        <v>508</v>
      </c>
      <c r="Q58" s="11" t="s">
        <v>35</v>
      </c>
      <c r="R58" s="11" t="s">
        <v>35</v>
      </c>
      <c r="S58" s="11" t="s">
        <v>35</v>
      </c>
      <c r="T58" s="11" t="s">
        <v>35</v>
      </c>
      <c r="U58" s="36">
        <v>45573</v>
      </c>
      <c r="V58" s="5" t="s">
        <v>426</v>
      </c>
      <c r="W58" s="170" t="s">
        <v>39</v>
      </c>
      <c r="X58" s="22" t="s">
        <v>509</v>
      </c>
    </row>
    <row r="59" spans="1:24" ht="30.75" customHeight="1">
      <c r="A59" s="2" t="s">
        <v>416</v>
      </c>
      <c r="B59" s="3" t="s">
        <v>41</v>
      </c>
      <c r="C59" s="4" t="s">
        <v>510</v>
      </c>
      <c r="D59" s="4" t="s">
        <v>27</v>
      </c>
      <c r="E59" s="4" t="s">
        <v>28</v>
      </c>
      <c r="F59" s="15" t="s">
        <v>511</v>
      </c>
      <c r="G59" s="207" t="s">
        <v>39</v>
      </c>
      <c r="H59" s="42" t="s">
        <v>289</v>
      </c>
      <c r="I59" s="38" t="s">
        <v>512</v>
      </c>
      <c r="J59" s="38" t="s">
        <v>513</v>
      </c>
      <c r="K59" s="38" t="s">
        <v>514</v>
      </c>
      <c r="L59" s="38" t="s">
        <v>515</v>
      </c>
      <c r="M59" s="38" t="s">
        <v>516</v>
      </c>
      <c r="N59" s="11" t="s">
        <v>498</v>
      </c>
      <c r="O59" s="11" t="s">
        <v>35</v>
      </c>
      <c r="P59" s="38" t="s">
        <v>517</v>
      </c>
      <c r="Q59" s="11" t="s">
        <v>35</v>
      </c>
      <c r="R59" s="11" t="s">
        <v>35</v>
      </c>
      <c r="S59" s="11" t="s">
        <v>35</v>
      </c>
      <c r="T59" s="11"/>
      <c r="U59" s="36">
        <v>45573</v>
      </c>
      <c r="V59" s="5" t="s">
        <v>426</v>
      </c>
      <c r="W59" s="170" t="s">
        <v>39</v>
      </c>
      <c r="X59" s="22" t="s">
        <v>518</v>
      </c>
    </row>
    <row r="60" spans="1:24" ht="32.25" customHeight="1">
      <c r="A60" s="2" t="s">
        <v>416</v>
      </c>
      <c r="B60" s="3" t="s">
        <v>41</v>
      </c>
      <c r="C60" s="4" t="s">
        <v>519</v>
      </c>
      <c r="D60" s="15" t="s">
        <v>27</v>
      </c>
      <c r="E60" s="15" t="s">
        <v>28</v>
      </c>
      <c r="F60" s="208" t="s">
        <v>503</v>
      </c>
      <c r="G60" s="207" t="s">
        <v>39</v>
      </c>
      <c r="H60" s="15" t="s">
        <v>289</v>
      </c>
      <c r="I60" s="11" t="s">
        <v>520</v>
      </c>
      <c r="J60" s="38" t="s">
        <v>513</v>
      </c>
      <c r="K60" s="11" t="s">
        <v>505</v>
      </c>
      <c r="L60" s="11" t="s">
        <v>521</v>
      </c>
      <c r="M60" s="38" t="s">
        <v>516</v>
      </c>
      <c r="N60" s="11" t="s">
        <v>498</v>
      </c>
      <c r="O60" s="11" t="s">
        <v>35</v>
      </c>
      <c r="P60" s="11" t="s">
        <v>508</v>
      </c>
      <c r="Q60" s="11" t="s">
        <v>35</v>
      </c>
      <c r="R60" s="11" t="s">
        <v>35</v>
      </c>
      <c r="S60" s="11" t="s">
        <v>35</v>
      </c>
      <c r="T60" s="11"/>
      <c r="U60" s="36">
        <v>45573</v>
      </c>
      <c r="V60" s="5" t="s">
        <v>426</v>
      </c>
      <c r="W60" s="170" t="s">
        <v>39</v>
      </c>
      <c r="X60" s="16" t="s">
        <v>522</v>
      </c>
    </row>
    <row r="61" spans="1:24" ht="25.5" customHeight="1">
      <c r="A61" s="2" t="s">
        <v>416</v>
      </c>
      <c r="B61" s="3" t="s">
        <v>41</v>
      </c>
      <c r="C61" s="4" t="s">
        <v>523</v>
      </c>
      <c r="D61" s="4" t="s">
        <v>99</v>
      </c>
      <c r="E61" s="4" t="s">
        <v>28</v>
      </c>
      <c r="F61" s="3" t="s">
        <v>100</v>
      </c>
      <c r="G61" s="38" t="s">
        <v>524</v>
      </c>
      <c r="H61" s="42" t="s">
        <v>289</v>
      </c>
      <c r="I61" s="38" t="s">
        <v>296</v>
      </c>
      <c r="J61" s="38" t="s">
        <v>482</v>
      </c>
      <c r="K61" s="38" t="s">
        <v>525</v>
      </c>
      <c r="L61" s="38" t="s">
        <v>526</v>
      </c>
      <c r="M61" s="11" t="s">
        <v>467</v>
      </c>
      <c r="N61" s="11" t="s">
        <v>498</v>
      </c>
      <c r="O61" s="11" t="s">
        <v>35</v>
      </c>
      <c r="P61" s="38" t="s">
        <v>527</v>
      </c>
      <c r="Q61" s="11" t="s">
        <v>35</v>
      </c>
      <c r="R61" s="11" t="s">
        <v>35</v>
      </c>
      <c r="S61" s="11" t="s">
        <v>35</v>
      </c>
      <c r="T61" s="11" t="s">
        <v>35</v>
      </c>
      <c r="U61" s="6">
        <v>44217</v>
      </c>
      <c r="V61" s="5" t="s">
        <v>64</v>
      </c>
      <c r="W61" s="15" t="s">
        <v>35</v>
      </c>
      <c r="X61" s="22" t="s">
        <v>528</v>
      </c>
    </row>
    <row r="62" spans="1:24" ht="27" customHeight="1">
      <c r="A62" s="212" t="s">
        <v>529</v>
      </c>
      <c r="B62" s="213" t="s">
        <v>41</v>
      </c>
      <c r="C62" s="89" t="s">
        <v>530</v>
      </c>
      <c r="D62" s="99" t="s">
        <v>27</v>
      </c>
      <c r="E62" s="99" t="s">
        <v>57</v>
      </c>
      <c r="F62" s="99" t="s">
        <v>531</v>
      </c>
      <c r="G62" s="214" t="s">
        <v>35</v>
      </c>
      <c r="H62" s="101" t="s">
        <v>404</v>
      </c>
      <c r="I62" s="100" t="s">
        <v>532</v>
      </c>
      <c r="J62" s="100" t="s">
        <v>533</v>
      </c>
      <c r="K62" s="100" t="s">
        <v>534</v>
      </c>
      <c r="L62" s="100" t="s">
        <v>535</v>
      </c>
      <c r="M62" s="100" t="s">
        <v>409</v>
      </c>
      <c r="N62" s="100" t="s">
        <v>38</v>
      </c>
      <c r="O62" s="99" t="s">
        <v>35</v>
      </c>
      <c r="P62" s="100" t="s">
        <v>536</v>
      </c>
      <c r="Q62" s="99" t="s">
        <v>537</v>
      </c>
      <c r="R62" s="215" t="s">
        <v>538</v>
      </c>
      <c r="S62" s="99" t="s">
        <v>35</v>
      </c>
      <c r="T62" s="215" t="s">
        <v>539</v>
      </c>
      <c r="U62" s="216">
        <v>45575</v>
      </c>
      <c r="V62" s="216" t="s">
        <v>64</v>
      </c>
      <c r="W62" s="216" t="s">
        <v>35</v>
      </c>
      <c r="X62" s="216" t="s">
        <v>35</v>
      </c>
    </row>
    <row r="63" spans="1:24" ht="26.25" customHeight="1">
      <c r="A63" s="217" t="s">
        <v>529</v>
      </c>
      <c r="B63" s="218" t="s">
        <v>41</v>
      </c>
      <c r="C63" s="91" t="s">
        <v>540</v>
      </c>
      <c r="D63" s="94" t="s">
        <v>27</v>
      </c>
      <c r="E63" s="94" t="s">
        <v>57</v>
      </c>
      <c r="F63" s="94" t="s">
        <v>531</v>
      </c>
      <c r="G63" s="219" t="s">
        <v>35</v>
      </c>
      <c r="H63" s="220" t="s">
        <v>404</v>
      </c>
      <c r="I63" s="91" t="s">
        <v>541</v>
      </c>
      <c r="J63" s="221" t="s">
        <v>542</v>
      </c>
      <c r="K63" s="221" t="s">
        <v>543</v>
      </c>
      <c r="L63" s="221" t="s">
        <v>32</v>
      </c>
      <c r="M63" s="221" t="s">
        <v>544</v>
      </c>
      <c r="N63" s="221" t="s">
        <v>64</v>
      </c>
      <c r="O63" s="94" t="s">
        <v>35</v>
      </c>
      <c r="P63" s="221" t="s">
        <v>545</v>
      </c>
      <c r="Q63" s="94" t="s">
        <v>537</v>
      </c>
      <c r="R63" s="222" t="s">
        <v>538</v>
      </c>
      <c r="S63" s="94" t="s">
        <v>35</v>
      </c>
      <c r="T63" s="222" t="s">
        <v>539</v>
      </c>
      <c r="U63" s="223">
        <v>45576</v>
      </c>
      <c r="V63" s="93" t="s">
        <v>35</v>
      </c>
      <c r="W63" s="93" t="s">
        <v>35</v>
      </c>
      <c r="X63" s="221" t="s">
        <v>35</v>
      </c>
    </row>
    <row r="64" spans="1:24" ht="22.5" customHeight="1">
      <c r="A64" s="212" t="s">
        <v>529</v>
      </c>
      <c r="B64" s="212" t="s">
        <v>41</v>
      </c>
      <c r="C64" s="212" t="s">
        <v>546</v>
      </c>
      <c r="D64" s="224" t="s">
        <v>27</v>
      </c>
      <c r="E64" s="224" t="s">
        <v>28</v>
      </c>
      <c r="F64" s="224" t="s">
        <v>531</v>
      </c>
      <c r="G64" s="225" t="s">
        <v>35</v>
      </c>
      <c r="H64" s="224" t="s">
        <v>404</v>
      </c>
      <c r="I64" s="212" t="s">
        <v>547</v>
      </c>
      <c r="J64" s="212" t="s">
        <v>542</v>
      </c>
      <c r="K64" s="212" t="s">
        <v>543</v>
      </c>
      <c r="L64" s="212" t="s">
        <v>548</v>
      </c>
      <c r="M64" s="212" t="s">
        <v>409</v>
      </c>
      <c r="N64" s="212" t="s">
        <v>64</v>
      </c>
      <c r="O64" s="226" t="s">
        <v>35</v>
      </c>
      <c r="P64" s="212" t="s">
        <v>549</v>
      </c>
      <c r="Q64" s="212" t="s">
        <v>537</v>
      </c>
      <c r="R64" s="215" t="s">
        <v>538</v>
      </c>
      <c r="S64" s="99" t="s">
        <v>35</v>
      </c>
      <c r="T64" s="215" t="s">
        <v>539</v>
      </c>
      <c r="U64" s="216">
        <v>45577</v>
      </c>
      <c r="V64" s="216" t="s">
        <v>35</v>
      </c>
      <c r="W64" s="216" t="s">
        <v>35</v>
      </c>
      <c r="X64" s="216" t="s">
        <v>35</v>
      </c>
    </row>
    <row r="65" spans="1:24" ht="27.75" customHeight="1">
      <c r="A65" s="217" t="s">
        <v>529</v>
      </c>
      <c r="B65" s="217" t="s">
        <v>41</v>
      </c>
      <c r="C65" s="217" t="s">
        <v>550</v>
      </c>
      <c r="D65" s="217" t="s">
        <v>27</v>
      </c>
      <c r="E65" s="217" t="s">
        <v>57</v>
      </c>
      <c r="F65" s="227" t="s">
        <v>551</v>
      </c>
      <c r="G65" s="217" t="s">
        <v>552</v>
      </c>
      <c r="H65" s="217" t="s">
        <v>404</v>
      </c>
      <c r="I65" s="217" t="s">
        <v>212</v>
      </c>
      <c r="J65" s="217" t="s">
        <v>553</v>
      </c>
      <c r="K65" s="228" t="s">
        <v>554</v>
      </c>
      <c r="L65" s="228" t="s">
        <v>106</v>
      </c>
      <c r="M65" s="229" t="s">
        <v>409</v>
      </c>
      <c r="N65" s="221" t="s">
        <v>38</v>
      </c>
      <c r="O65" s="221" t="s">
        <v>35</v>
      </c>
      <c r="P65" s="221" t="s">
        <v>555</v>
      </c>
      <c r="Q65" s="221" t="s">
        <v>38</v>
      </c>
      <c r="R65" s="222" t="s">
        <v>538</v>
      </c>
      <c r="S65" s="221" t="s">
        <v>35</v>
      </c>
      <c r="T65" s="222" t="s">
        <v>539</v>
      </c>
      <c r="U65" s="223">
        <v>45578</v>
      </c>
      <c r="V65" s="221" t="s">
        <v>64</v>
      </c>
      <c r="W65" s="221" t="s">
        <v>35</v>
      </c>
      <c r="X65" s="221" t="s">
        <v>35</v>
      </c>
    </row>
    <row r="66" spans="1:24" ht="26.25" customHeight="1">
      <c r="A66" s="212" t="s">
        <v>529</v>
      </c>
      <c r="B66" s="212" t="s">
        <v>41</v>
      </c>
      <c r="C66" s="212" t="s">
        <v>556</v>
      </c>
      <c r="D66" s="212" t="s">
        <v>27</v>
      </c>
      <c r="E66" s="212" t="s">
        <v>57</v>
      </c>
      <c r="F66" s="212" t="s">
        <v>557</v>
      </c>
      <c r="G66" s="212" t="s">
        <v>558</v>
      </c>
      <c r="H66" s="212" t="s">
        <v>404</v>
      </c>
      <c r="I66" s="212" t="s">
        <v>559</v>
      </c>
      <c r="J66" s="212" t="s">
        <v>560</v>
      </c>
      <c r="K66" s="212" t="s">
        <v>561</v>
      </c>
      <c r="L66" s="212" t="s">
        <v>238</v>
      </c>
      <c r="M66" s="212" t="s">
        <v>409</v>
      </c>
      <c r="N66" s="212" t="s">
        <v>38</v>
      </c>
      <c r="O66" s="212" t="s">
        <v>35</v>
      </c>
      <c r="P66" s="212" t="s">
        <v>562</v>
      </c>
      <c r="Q66" s="212" t="s">
        <v>38</v>
      </c>
      <c r="R66" s="215" t="s">
        <v>538</v>
      </c>
      <c r="S66" s="99" t="s">
        <v>35</v>
      </c>
      <c r="T66" s="215" t="s">
        <v>539</v>
      </c>
      <c r="U66" s="216">
        <v>45579</v>
      </c>
      <c r="V66" s="212" t="s">
        <v>64</v>
      </c>
      <c r="W66" s="212" t="s">
        <v>35</v>
      </c>
      <c r="X66" s="216" t="s">
        <v>35</v>
      </c>
    </row>
    <row r="67" spans="1:24" ht="25.5" customHeight="1">
      <c r="A67" s="217" t="s">
        <v>529</v>
      </c>
      <c r="B67" s="218" t="s">
        <v>41</v>
      </c>
      <c r="C67" s="91" t="s">
        <v>563</v>
      </c>
      <c r="D67" s="230" t="s">
        <v>27</v>
      </c>
      <c r="E67" s="217" t="s">
        <v>57</v>
      </c>
      <c r="F67" s="231" t="s">
        <v>531</v>
      </c>
      <c r="G67" s="91" t="s">
        <v>558</v>
      </c>
      <c r="H67" s="91" t="s">
        <v>404</v>
      </c>
      <c r="I67" s="91" t="s">
        <v>212</v>
      </c>
      <c r="J67" s="91" t="s">
        <v>560</v>
      </c>
      <c r="K67" s="91" t="s">
        <v>564</v>
      </c>
      <c r="L67" s="230" t="s">
        <v>565</v>
      </c>
      <c r="M67" s="91" t="s">
        <v>409</v>
      </c>
      <c r="N67" s="232" t="s">
        <v>64</v>
      </c>
      <c r="O67" s="217" t="s">
        <v>35</v>
      </c>
      <c r="P67" s="233" t="s">
        <v>545</v>
      </c>
      <c r="Q67" s="234" t="s">
        <v>38</v>
      </c>
      <c r="R67" s="222" t="s">
        <v>538</v>
      </c>
      <c r="S67" s="91" t="s">
        <v>566</v>
      </c>
      <c r="T67" s="222" t="s">
        <v>539</v>
      </c>
      <c r="U67" s="223">
        <v>45580</v>
      </c>
      <c r="V67" s="235" t="s">
        <v>566</v>
      </c>
      <c r="W67" s="236" t="s">
        <v>35</v>
      </c>
      <c r="X67" s="236" t="s">
        <v>35</v>
      </c>
    </row>
    <row r="68" spans="1:24" ht="27" customHeight="1">
      <c r="A68" s="212" t="s">
        <v>529</v>
      </c>
      <c r="B68" s="212" t="s">
        <v>41</v>
      </c>
      <c r="C68" s="212" t="s">
        <v>567</v>
      </c>
      <c r="D68" s="212" t="s">
        <v>27</v>
      </c>
      <c r="E68" s="212" t="s">
        <v>57</v>
      </c>
      <c r="F68" s="224" t="s">
        <v>531</v>
      </c>
      <c r="G68" s="212" t="s">
        <v>558</v>
      </c>
      <c r="H68" s="212" t="s">
        <v>404</v>
      </c>
      <c r="I68" s="237" t="s">
        <v>212</v>
      </c>
      <c r="J68" s="212" t="s">
        <v>560</v>
      </c>
      <c r="K68" s="237" t="s">
        <v>568</v>
      </c>
      <c r="L68" s="238" t="s">
        <v>565</v>
      </c>
      <c r="M68" s="212" t="s">
        <v>409</v>
      </c>
      <c r="N68" s="239" t="s">
        <v>64</v>
      </c>
      <c r="O68" s="212" t="s">
        <v>35</v>
      </c>
      <c r="P68" s="240" t="s">
        <v>545</v>
      </c>
      <c r="Q68" s="212" t="s">
        <v>38</v>
      </c>
      <c r="R68" s="215" t="s">
        <v>538</v>
      </c>
      <c r="S68" s="237" t="s">
        <v>566</v>
      </c>
      <c r="T68" s="215" t="s">
        <v>539</v>
      </c>
      <c r="U68" s="216">
        <v>45581</v>
      </c>
      <c r="V68" s="212" t="s">
        <v>566</v>
      </c>
      <c r="W68" s="212" t="s">
        <v>35</v>
      </c>
      <c r="X68" s="216" t="s">
        <v>35</v>
      </c>
    </row>
    <row r="69" spans="1:24" ht="24" customHeight="1">
      <c r="A69" s="217" t="s">
        <v>529</v>
      </c>
      <c r="B69" s="218" t="s">
        <v>41</v>
      </c>
      <c r="C69" s="91" t="s">
        <v>569</v>
      </c>
      <c r="D69" s="230" t="s">
        <v>27</v>
      </c>
      <c r="E69" s="217" t="s">
        <v>57</v>
      </c>
      <c r="F69" s="234" t="s">
        <v>570</v>
      </c>
      <c r="G69" s="91" t="s">
        <v>571</v>
      </c>
      <c r="H69" s="91" t="s">
        <v>404</v>
      </c>
      <c r="I69" s="91" t="s">
        <v>212</v>
      </c>
      <c r="J69" s="91" t="s">
        <v>572</v>
      </c>
      <c r="K69" s="91" t="s">
        <v>573</v>
      </c>
      <c r="L69" s="230" t="s">
        <v>574</v>
      </c>
      <c r="M69" s="217" t="s">
        <v>409</v>
      </c>
      <c r="N69" s="232" t="s">
        <v>38</v>
      </c>
      <c r="O69" s="217" t="s">
        <v>35</v>
      </c>
      <c r="P69" s="233" t="s">
        <v>575</v>
      </c>
      <c r="Q69" s="234" t="s">
        <v>38</v>
      </c>
      <c r="R69" s="222" t="s">
        <v>538</v>
      </c>
      <c r="S69" s="91" t="s">
        <v>566</v>
      </c>
      <c r="T69" s="222" t="s">
        <v>539</v>
      </c>
      <c r="U69" s="223">
        <v>45582</v>
      </c>
      <c r="V69" s="235" t="s">
        <v>566</v>
      </c>
      <c r="W69" s="236" t="s">
        <v>35</v>
      </c>
      <c r="X69" s="236" t="s">
        <v>35</v>
      </c>
    </row>
    <row r="70" spans="1:24" ht="21.75" customHeight="1">
      <c r="A70" s="212" t="s">
        <v>529</v>
      </c>
      <c r="B70" s="213" t="s">
        <v>41</v>
      </c>
      <c r="C70" s="89" t="s">
        <v>576</v>
      </c>
      <c r="D70" s="89" t="s">
        <v>27</v>
      </c>
      <c r="E70" s="99" t="s">
        <v>57</v>
      </c>
      <c r="F70" s="213" t="s">
        <v>577</v>
      </c>
      <c r="G70" s="89" t="s">
        <v>571</v>
      </c>
      <c r="H70" s="89" t="s">
        <v>404</v>
      </c>
      <c r="I70" s="100" t="s">
        <v>578</v>
      </c>
      <c r="J70" s="89" t="s">
        <v>579</v>
      </c>
      <c r="K70" s="89" t="s">
        <v>580</v>
      </c>
      <c r="L70" s="100" t="s">
        <v>581</v>
      </c>
      <c r="M70" s="212" t="s">
        <v>409</v>
      </c>
      <c r="N70" s="89" t="s">
        <v>38</v>
      </c>
      <c r="O70" s="99" t="s">
        <v>35</v>
      </c>
      <c r="P70" s="89" t="s">
        <v>582</v>
      </c>
      <c r="Q70" s="89" t="s">
        <v>38</v>
      </c>
      <c r="R70" s="215" t="s">
        <v>538</v>
      </c>
      <c r="S70" s="237" t="s">
        <v>566</v>
      </c>
      <c r="T70" s="215" t="s">
        <v>539</v>
      </c>
      <c r="U70" s="216">
        <v>45583</v>
      </c>
      <c r="V70" s="224" t="s">
        <v>566</v>
      </c>
      <c r="W70" s="216" t="s">
        <v>35</v>
      </c>
      <c r="X70" s="216" t="s">
        <v>35</v>
      </c>
    </row>
    <row r="71" spans="1:24" ht="28.5" customHeight="1">
      <c r="A71" s="241" t="s">
        <v>583</v>
      </c>
      <c r="B71" s="89" t="s">
        <v>41</v>
      </c>
      <c r="C71" s="242" t="s">
        <v>584</v>
      </c>
      <c r="D71" s="243" t="s">
        <v>27</v>
      </c>
      <c r="E71" s="243" t="s">
        <v>28</v>
      </c>
      <c r="F71" s="244" t="s">
        <v>35</v>
      </c>
      <c r="G71" s="214" t="s">
        <v>35</v>
      </c>
      <c r="H71" s="243" t="s">
        <v>585</v>
      </c>
      <c r="I71" s="214" t="s">
        <v>35</v>
      </c>
      <c r="J71" s="99" t="s">
        <v>35</v>
      </c>
      <c r="K71" s="89" t="s">
        <v>586</v>
      </c>
      <c r="L71" s="99" t="s">
        <v>35</v>
      </c>
      <c r="M71" s="94" t="s">
        <v>586</v>
      </c>
      <c r="N71" s="245" t="s">
        <v>38</v>
      </c>
      <c r="O71" s="242" t="s">
        <v>587</v>
      </c>
      <c r="P71" s="242" t="s">
        <v>586</v>
      </c>
      <c r="Q71" s="242" t="s">
        <v>307</v>
      </c>
      <c r="R71" s="99" t="s">
        <v>35</v>
      </c>
      <c r="S71" s="242" t="s">
        <v>586</v>
      </c>
      <c r="T71" s="242" t="s">
        <v>588</v>
      </c>
      <c r="U71" s="246">
        <v>45575</v>
      </c>
      <c r="V71" s="242" t="s">
        <v>64</v>
      </c>
      <c r="W71" s="216" t="s">
        <v>35</v>
      </c>
      <c r="X71" s="247" t="s">
        <v>589</v>
      </c>
    </row>
    <row r="72" spans="1:24" ht="24.75" customHeight="1">
      <c r="A72" s="90" t="s">
        <v>583</v>
      </c>
      <c r="B72" s="91" t="s">
        <v>41</v>
      </c>
      <c r="C72" s="92" t="s">
        <v>590</v>
      </c>
      <c r="D72" s="93" t="s">
        <v>27</v>
      </c>
      <c r="E72" s="93" t="s">
        <v>28</v>
      </c>
      <c r="F72" s="248" t="s">
        <v>35</v>
      </c>
      <c r="G72" s="219" t="s">
        <v>35</v>
      </c>
      <c r="H72" s="93" t="s">
        <v>585</v>
      </c>
      <c r="I72" s="219" t="s">
        <v>35</v>
      </c>
      <c r="J72" s="94" t="s">
        <v>35</v>
      </c>
      <c r="K72" s="94" t="s">
        <v>586</v>
      </c>
      <c r="L72" s="94" t="s">
        <v>35</v>
      </c>
      <c r="M72" s="94" t="s">
        <v>586</v>
      </c>
      <c r="N72" s="95" t="s">
        <v>64</v>
      </c>
      <c r="O72" s="94" t="s">
        <v>35</v>
      </c>
      <c r="P72" s="96" t="s">
        <v>586</v>
      </c>
      <c r="Q72" s="96" t="s">
        <v>64</v>
      </c>
      <c r="R72" s="94" t="s">
        <v>35</v>
      </c>
      <c r="S72" s="96" t="s">
        <v>586</v>
      </c>
      <c r="T72" s="96" t="s">
        <v>588</v>
      </c>
      <c r="U72" s="246">
        <v>45575</v>
      </c>
      <c r="V72" s="96" t="s">
        <v>64</v>
      </c>
      <c r="W72" s="93" t="s">
        <v>35</v>
      </c>
      <c r="X72" s="249" t="s">
        <v>591</v>
      </c>
    </row>
    <row r="73" spans="1:24" ht="23.25" customHeight="1">
      <c r="A73" s="90" t="s">
        <v>583</v>
      </c>
      <c r="B73" s="89" t="s">
        <v>41</v>
      </c>
      <c r="C73" s="98" t="s">
        <v>563</v>
      </c>
      <c r="D73" s="99" t="s">
        <v>27</v>
      </c>
      <c r="E73" s="99" t="s">
        <v>28</v>
      </c>
      <c r="F73" s="244" t="s">
        <v>35</v>
      </c>
      <c r="G73" s="214" t="s">
        <v>35</v>
      </c>
      <c r="H73" s="101" t="s">
        <v>585</v>
      </c>
      <c r="I73" s="214" t="s">
        <v>35</v>
      </c>
      <c r="J73" s="99" t="s">
        <v>35</v>
      </c>
      <c r="K73" s="100" t="s">
        <v>586</v>
      </c>
      <c r="L73" s="99" t="s">
        <v>35</v>
      </c>
      <c r="M73" s="100" t="s">
        <v>586</v>
      </c>
      <c r="N73" s="102" t="s">
        <v>64</v>
      </c>
      <c r="O73" s="99" t="s">
        <v>35</v>
      </c>
      <c r="P73" s="102" t="s">
        <v>586</v>
      </c>
      <c r="Q73" s="103" t="s">
        <v>64</v>
      </c>
      <c r="R73" s="99" t="s">
        <v>35</v>
      </c>
      <c r="S73" s="103" t="s">
        <v>586</v>
      </c>
      <c r="T73" s="103" t="s">
        <v>588</v>
      </c>
      <c r="U73" s="246">
        <v>45575</v>
      </c>
      <c r="V73" s="103" t="s">
        <v>64</v>
      </c>
      <c r="W73" s="216" t="s">
        <v>35</v>
      </c>
      <c r="X73" s="102" t="s">
        <v>592</v>
      </c>
    </row>
    <row r="74" spans="1:24" ht="27" customHeight="1">
      <c r="A74" s="250" t="s">
        <v>583</v>
      </c>
      <c r="B74" s="64" t="s">
        <v>41</v>
      </c>
      <c r="C74" s="251" t="s">
        <v>593</v>
      </c>
      <c r="D74" s="65" t="s">
        <v>27</v>
      </c>
      <c r="E74" s="65" t="s">
        <v>28</v>
      </c>
      <c r="F74" s="248" t="s">
        <v>35</v>
      </c>
      <c r="G74" s="219" t="s">
        <v>35</v>
      </c>
      <c r="H74" s="105" t="s">
        <v>585</v>
      </c>
      <c r="I74" s="219" t="s">
        <v>35</v>
      </c>
      <c r="J74" s="94" t="s">
        <v>35</v>
      </c>
      <c r="K74" s="104" t="s">
        <v>586</v>
      </c>
      <c r="L74" s="94" t="s">
        <v>35</v>
      </c>
      <c r="M74" s="104" t="s">
        <v>586</v>
      </c>
      <c r="N74" s="251" t="s">
        <v>38</v>
      </c>
      <c r="O74" s="94" t="s">
        <v>35</v>
      </c>
      <c r="P74" s="251" t="s">
        <v>586</v>
      </c>
      <c r="Q74" s="251" t="s">
        <v>64</v>
      </c>
      <c r="R74" s="94" t="s">
        <v>35</v>
      </c>
      <c r="S74" s="251" t="s">
        <v>586</v>
      </c>
      <c r="T74" s="251" t="s">
        <v>588</v>
      </c>
      <c r="U74" s="246">
        <v>45575</v>
      </c>
      <c r="V74" s="251" t="s">
        <v>64</v>
      </c>
      <c r="W74" s="93" t="s">
        <v>35</v>
      </c>
      <c r="X74" s="251" t="s">
        <v>592</v>
      </c>
    </row>
    <row r="75" spans="1:24" ht="30" customHeight="1">
      <c r="A75" s="90" t="s">
        <v>583</v>
      </c>
      <c r="B75" s="64" t="s">
        <v>41</v>
      </c>
      <c r="C75" s="92" t="s">
        <v>594</v>
      </c>
      <c r="D75" s="106" t="s">
        <v>27</v>
      </c>
      <c r="E75" s="106" t="s">
        <v>28</v>
      </c>
      <c r="F75" s="244" t="s">
        <v>35</v>
      </c>
      <c r="G75" s="214" t="s">
        <v>35</v>
      </c>
      <c r="H75" s="108" t="s">
        <v>585</v>
      </c>
      <c r="I75" s="214" t="s">
        <v>35</v>
      </c>
      <c r="J75" s="99" t="s">
        <v>35</v>
      </c>
      <c r="K75" s="107" t="s">
        <v>586</v>
      </c>
      <c r="L75" s="99" t="s">
        <v>35</v>
      </c>
      <c r="M75" s="107" t="s">
        <v>586</v>
      </c>
      <c r="N75" s="95" t="s">
        <v>64</v>
      </c>
      <c r="O75" s="99" t="s">
        <v>35</v>
      </c>
      <c r="P75" s="96" t="s">
        <v>586</v>
      </c>
      <c r="Q75" s="96" t="s">
        <v>64</v>
      </c>
      <c r="R75" s="99" t="s">
        <v>35</v>
      </c>
      <c r="S75" s="96" t="s">
        <v>586</v>
      </c>
      <c r="T75" s="96" t="s">
        <v>588</v>
      </c>
      <c r="U75" s="246">
        <v>45575</v>
      </c>
      <c r="V75" s="96" t="s">
        <v>64</v>
      </c>
      <c r="W75" s="216" t="s">
        <v>35</v>
      </c>
      <c r="X75" s="247" t="s">
        <v>595</v>
      </c>
    </row>
    <row r="76" spans="1:24" ht="24.75" customHeight="1">
      <c r="A76" s="90" t="s">
        <v>583</v>
      </c>
      <c r="B76" s="64" t="s">
        <v>41</v>
      </c>
      <c r="C76" s="98" t="s">
        <v>596</v>
      </c>
      <c r="D76" s="106" t="s">
        <v>27</v>
      </c>
      <c r="E76" s="106" t="s">
        <v>28</v>
      </c>
      <c r="F76" s="248" t="s">
        <v>35</v>
      </c>
      <c r="G76" s="219" t="s">
        <v>35</v>
      </c>
      <c r="H76" s="108" t="s">
        <v>585</v>
      </c>
      <c r="I76" s="219" t="s">
        <v>35</v>
      </c>
      <c r="J76" s="94" t="s">
        <v>35</v>
      </c>
      <c r="K76" s="107" t="s">
        <v>586</v>
      </c>
      <c r="L76" s="94" t="s">
        <v>35</v>
      </c>
      <c r="M76" s="107" t="s">
        <v>586</v>
      </c>
      <c r="N76" s="103" t="s">
        <v>38</v>
      </c>
      <c r="O76" s="94" t="s">
        <v>35</v>
      </c>
      <c r="P76" s="103" t="s">
        <v>586</v>
      </c>
      <c r="Q76" s="103" t="s">
        <v>64</v>
      </c>
      <c r="R76" s="94" t="s">
        <v>35</v>
      </c>
      <c r="S76" s="103" t="s">
        <v>586</v>
      </c>
      <c r="T76" s="103" t="s">
        <v>588</v>
      </c>
      <c r="U76" s="246">
        <v>45575</v>
      </c>
      <c r="V76" s="103" t="s">
        <v>64</v>
      </c>
      <c r="W76" s="93" t="s">
        <v>35</v>
      </c>
      <c r="X76" s="103" t="s">
        <v>592</v>
      </c>
    </row>
    <row r="77" spans="1:24" ht="25.5" customHeight="1">
      <c r="A77" s="90" t="s">
        <v>583</v>
      </c>
      <c r="B77" s="64" t="s">
        <v>41</v>
      </c>
      <c r="C77" s="92" t="s">
        <v>597</v>
      </c>
      <c r="D77" s="106" t="s">
        <v>27</v>
      </c>
      <c r="E77" s="65" t="s">
        <v>28</v>
      </c>
      <c r="F77" s="244" t="s">
        <v>35</v>
      </c>
      <c r="G77" s="214" t="s">
        <v>35</v>
      </c>
      <c r="H77" s="105" t="s">
        <v>585</v>
      </c>
      <c r="I77" s="214" t="s">
        <v>35</v>
      </c>
      <c r="J77" s="99" t="s">
        <v>35</v>
      </c>
      <c r="K77" s="104" t="s">
        <v>586</v>
      </c>
      <c r="L77" s="99" t="s">
        <v>35</v>
      </c>
      <c r="M77" s="104" t="s">
        <v>586</v>
      </c>
      <c r="N77" s="95" t="s">
        <v>64</v>
      </c>
      <c r="O77" s="99" t="s">
        <v>35</v>
      </c>
      <c r="P77" s="96" t="s">
        <v>586</v>
      </c>
      <c r="Q77" s="96" t="s">
        <v>64</v>
      </c>
      <c r="R77" s="99" t="s">
        <v>35</v>
      </c>
      <c r="S77" s="96" t="s">
        <v>586</v>
      </c>
      <c r="T77" s="96" t="s">
        <v>588</v>
      </c>
      <c r="U77" s="246">
        <v>45575</v>
      </c>
      <c r="V77" s="96" t="s">
        <v>64</v>
      </c>
      <c r="W77" s="216" t="s">
        <v>35</v>
      </c>
      <c r="X77" s="247" t="s">
        <v>595</v>
      </c>
    </row>
    <row r="78" spans="1:24" ht="27" customHeight="1">
      <c r="A78" s="90" t="s">
        <v>583</v>
      </c>
      <c r="B78" s="64" t="s">
        <v>41</v>
      </c>
      <c r="C78" s="98" t="s">
        <v>596</v>
      </c>
      <c r="D78" s="106" t="s">
        <v>27</v>
      </c>
      <c r="E78" s="106" t="s">
        <v>28</v>
      </c>
      <c r="F78" s="248" t="s">
        <v>35</v>
      </c>
      <c r="G78" s="219" t="s">
        <v>35</v>
      </c>
      <c r="H78" s="108" t="s">
        <v>585</v>
      </c>
      <c r="I78" s="219" t="s">
        <v>35</v>
      </c>
      <c r="J78" s="94" t="s">
        <v>35</v>
      </c>
      <c r="K78" s="107" t="s">
        <v>586</v>
      </c>
      <c r="L78" s="94" t="s">
        <v>35</v>
      </c>
      <c r="M78" s="107" t="s">
        <v>586</v>
      </c>
      <c r="N78" s="103" t="s">
        <v>38</v>
      </c>
      <c r="O78" s="94" t="s">
        <v>35</v>
      </c>
      <c r="P78" s="103" t="s">
        <v>586</v>
      </c>
      <c r="Q78" s="103" t="s">
        <v>64</v>
      </c>
      <c r="R78" s="94" t="s">
        <v>35</v>
      </c>
      <c r="S78" s="103" t="s">
        <v>586</v>
      </c>
      <c r="T78" s="103" t="s">
        <v>588</v>
      </c>
      <c r="U78" s="97">
        <v>45390</v>
      </c>
      <c r="V78" s="103" t="s">
        <v>64</v>
      </c>
      <c r="W78" s="93" t="s">
        <v>35</v>
      </c>
      <c r="X78" s="103" t="s">
        <v>592</v>
      </c>
    </row>
    <row r="79" spans="1:24" ht="22.5" customHeight="1">
      <c r="A79" s="90" t="s">
        <v>583</v>
      </c>
      <c r="B79" s="64" t="s">
        <v>41</v>
      </c>
      <c r="C79" s="92" t="s">
        <v>597</v>
      </c>
      <c r="D79" s="106" t="s">
        <v>27</v>
      </c>
      <c r="E79" s="65" t="s">
        <v>28</v>
      </c>
      <c r="F79" s="244" t="s">
        <v>35</v>
      </c>
      <c r="G79" s="214" t="s">
        <v>35</v>
      </c>
      <c r="H79" s="105" t="s">
        <v>585</v>
      </c>
      <c r="I79" s="214" t="s">
        <v>35</v>
      </c>
      <c r="J79" s="99" t="s">
        <v>35</v>
      </c>
      <c r="K79" s="104" t="s">
        <v>586</v>
      </c>
      <c r="L79" s="99" t="s">
        <v>35</v>
      </c>
      <c r="M79" s="104" t="s">
        <v>586</v>
      </c>
      <c r="N79" s="95" t="s">
        <v>64</v>
      </c>
      <c r="O79" s="99" t="s">
        <v>35</v>
      </c>
      <c r="P79" s="96" t="s">
        <v>586</v>
      </c>
      <c r="Q79" s="96" t="s">
        <v>64</v>
      </c>
      <c r="R79" s="99" t="s">
        <v>35</v>
      </c>
      <c r="S79" s="96" t="s">
        <v>586</v>
      </c>
      <c r="T79" s="96" t="s">
        <v>588</v>
      </c>
      <c r="U79" s="97">
        <v>45181</v>
      </c>
      <c r="V79" s="96" t="s">
        <v>64</v>
      </c>
      <c r="W79" s="216" t="s">
        <v>35</v>
      </c>
      <c r="X79" s="247" t="s">
        <v>595</v>
      </c>
    </row>
    <row r="80" spans="1:24" ht="26.25" customHeight="1">
      <c r="A80" s="3" t="s">
        <v>598</v>
      </c>
      <c r="B80" s="4" t="s">
        <v>41</v>
      </c>
      <c r="C80" s="3" t="s">
        <v>599</v>
      </c>
      <c r="D80" s="11" t="s">
        <v>27</v>
      </c>
      <c r="E80" s="4" t="s">
        <v>28</v>
      </c>
      <c r="F80" s="15" t="s">
        <v>600</v>
      </c>
      <c r="G80" s="115"/>
      <c r="H80" s="42" t="s">
        <v>289</v>
      </c>
      <c r="I80" s="115" t="s">
        <v>296</v>
      </c>
      <c r="J80" s="11" t="s">
        <v>601</v>
      </c>
      <c r="K80" s="38" t="s">
        <v>602</v>
      </c>
      <c r="L80" s="38" t="s">
        <v>603</v>
      </c>
      <c r="M80" s="12" t="s">
        <v>604</v>
      </c>
      <c r="N80" s="38" t="s">
        <v>38</v>
      </c>
      <c r="O80" s="11" t="s">
        <v>35</v>
      </c>
      <c r="P80" s="38" t="s">
        <v>605</v>
      </c>
      <c r="Q80" s="4" t="s">
        <v>64</v>
      </c>
      <c r="R80" s="11" t="s">
        <v>35</v>
      </c>
      <c r="S80" s="11" t="s">
        <v>35</v>
      </c>
      <c r="T80" s="11"/>
      <c r="U80" s="5">
        <v>45573</v>
      </c>
      <c r="V80" s="5" t="s">
        <v>426</v>
      </c>
      <c r="W80" s="170"/>
      <c r="X80" s="210" t="s">
        <v>606</v>
      </c>
    </row>
    <row r="81" spans="1:24" ht="27" customHeight="1">
      <c r="A81" s="2" t="s">
        <v>598</v>
      </c>
      <c r="B81" s="3" t="s">
        <v>41</v>
      </c>
      <c r="C81" s="3" t="s">
        <v>607</v>
      </c>
      <c r="D81" s="26" t="s">
        <v>27</v>
      </c>
      <c r="E81" s="11" t="s">
        <v>28</v>
      </c>
      <c r="F81" s="15" t="s">
        <v>287</v>
      </c>
      <c r="G81" s="48" t="s">
        <v>608</v>
      </c>
      <c r="H81" s="57" t="s">
        <v>289</v>
      </c>
      <c r="I81" s="113" t="s">
        <v>609</v>
      </c>
      <c r="J81" s="11" t="s">
        <v>601</v>
      </c>
      <c r="K81" s="38" t="s">
        <v>602</v>
      </c>
      <c r="L81" s="38" t="s">
        <v>610</v>
      </c>
      <c r="M81" s="12" t="s">
        <v>604</v>
      </c>
      <c r="N81" s="11" t="s">
        <v>35</v>
      </c>
      <c r="O81" s="11" t="s">
        <v>35</v>
      </c>
      <c r="P81" s="38" t="s">
        <v>605</v>
      </c>
      <c r="Q81" s="11" t="s">
        <v>611</v>
      </c>
      <c r="R81" s="11" t="s">
        <v>35</v>
      </c>
      <c r="S81" s="11" t="s">
        <v>35</v>
      </c>
      <c r="T81" s="11"/>
      <c r="U81" s="5">
        <v>45573</v>
      </c>
      <c r="V81" s="5" t="s">
        <v>426</v>
      </c>
      <c r="W81" s="15"/>
      <c r="X81" s="209" t="s">
        <v>612</v>
      </c>
    </row>
    <row r="82" spans="1:24" ht="23.25" customHeight="1">
      <c r="A82" s="2" t="s">
        <v>613</v>
      </c>
      <c r="B82" s="3" t="s">
        <v>41</v>
      </c>
      <c r="C82" s="4" t="s">
        <v>614</v>
      </c>
      <c r="D82" s="26" t="s">
        <v>27</v>
      </c>
      <c r="E82" s="26" t="s">
        <v>28</v>
      </c>
      <c r="F82" s="26" t="s">
        <v>287</v>
      </c>
      <c r="G82" s="48" t="s">
        <v>35</v>
      </c>
      <c r="H82" s="26" t="s">
        <v>289</v>
      </c>
      <c r="I82" s="48" t="s">
        <v>35</v>
      </c>
      <c r="J82" s="11" t="s">
        <v>35</v>
      </c>
      <c r="K82" s="48" t="s">
        <v>35</v>
      </c>
      <c r="L82" s="11" t="s">
        <v>35</v>
      </c>
      <c r="M82" s="38" t="s">
        <v>35</v>
      </c>
      <c r="N82" s="11" t="s">
        <v>35</v>
      </c>
      <c r="O82" s="11" t="s">
        <v>35</v>
      </c>
      <c r="P82" s="24" t="s">
        <v>35</v>
      </c>
      <c r="Q82" s="11" t="s">
        <v>35</v>
      </c>
      <c r="R82" s="11" t="s">
        <v>35</v>
      </c>
      <c r="S82" s="11" t="s">
        <v>35</v>
      </c>
      <c r="T82" s="11" t="s">
        <v>35</v>
      </c>
      <c r="U82" s="26">
        <v>45572</v>
      </c>
      <c r="V82" s="26" t="s">
        <v>38</v>
      </c>
      <c r="W82" s="15" t="s">
        <v>35</v>
      </c>
      <c r="X82" s="16" t="s">
        <v>615</v>
      </c>
    </row>
    <row r="83" spans="1:24" ht="24.75" customHeight="1">
      <c r="A83" s="3" t="s">
        <v>616</v>
      </c>
      <c r="B83" s="4" t="s">
        <v>41</v>
      </c>
      <c r="C83" s="4" t="s">
        <v>617</v>
      </c>
      <c r="D83" s="4" t="s">
        <v>27</v>
      </c>
      <c r="E83" s="4" t="s">
        <v>57</v>
      </c>
      <c r="F83" s="4" t="s">
        <v>618</v>
      </c>
      <c r="G83" s="4" t="s">
        <v>35</v>
      </c>
      <c r="H83" s="4" t="s">
        <v>289</v>
      </c>
      <c r="I83" s="48" t="s">
        <v>35</v>
      </c>
      <c r="J83" s="11" t="s">
        <v>35</v>
      </c>
      <c r="K83" s="48" t="s">
        <v>619</v>
      </c>
      <c r="L83" s="11" t="s">
        <v>620</v>
      </c>
      <c r="M83" s="38" t="s">
        <v>35</v>
      </c>
      <c r="N83" s="11" t="s">
        <v>35</v>
      </c>
      <c r="O83" s="4" t="s">
        <v>35</v>
      </c>
      <c r="P83" s="24" t="s">
        <v>621</v>
      </c>
      <c r="Q83" s="11" t="s">
        <v>64</v>
      </c>
      <c r="R83" s="11" t="s">
        <v>35</v>
      </c>
      <c r="S83" s="11" t="s">
        <v>35</v>
      </c>
      <c r="T83" s="11" t="s">
        <v>35</v>
      </c>
      <c r="U83" s="15">
        <v>44435</v>
      </c>
      <c r="V83" s="4" t="s">
        <v>38</v>
      </c>
      <c r="W83" s="15" t="s">
        <v>35</v>
      </c>
      <c r="X83" s="21" t="s">
        <v>622</v>
      </c>
    </row>
    <row r="84" spans="1:24" ht="19.5" customHeight="1">
      <c r="A84" s="3" t="s">
        <v>623</v>
      </c>
      <c r="B84" s="4" t="s">
        <v>41</v>
      </c>
      <c r="C84" s="4" t="s">
        <v>624</v>
      </c>
      <c r="D84" s="4" t="s">
        <v>27</v>
      </c>
      <c r="E84" s="4" t="s">
        <v>625</v>
      </c>
      <c r="F84" s="4" t="s">
        <v>626</v>
      </c>
      <c r="G84" s="38" t="s">
        <v>627</v>
      </c>
      <c r="H84" s="13" t="s">
        <v>628</v>
      </c>
      <c r="I84" s="38" t="s">
        <v>629</v>
      </c>
      <c r="J84" s="38" t="s">
        <v>630</v>
      </c>
      <c r="K84" s="38" t="s">
        <v>631</v>
      </c>
      <c r="L84" s="38" t="s">
        <v>632</v>
      </c>
      <c r="M84" s="38" t="s">
        <v>633</v>
      </c>
      <c r="N84" s="38" t="s">
        <v>38</v>
      </c>
      <c r="O84" s="4" t="s">
        <v>634</v>
      </c>
      <c r="P84" s="40" t="s">
        <v>635</v>
      </c>
      <c r="Q84" s="4" t="s">
        <v>38</v>
      </c>
      <c r="R84" s="38" t="s">
        <v>636</v>
      </c>
      <c r="S84" s="11" t="s">
        <v>35</v>
      </c>
      <c r="T84" s="4" t="s">
        <v>637</v>
      </c>
      <c r="U84" s="15">
        <v>44396</v>
      </c>
      <c r="V84" s="5" t="s">
        <v>64</v>
      </c>
      <c r="W84" s="15" t="s">
        <v>35</v>
      </c>
      <c r="X84" s="22" t="s">
        <v>638</v>
      </c>
    </row>
    <row r="85" spans="1:24" ht="34.5" customHeight="1">
      <c r="A85" s="2" t="s">
        <v>623</v>
      </c>
      <c r="B85" s="23" t="s">
        <v>41</v>
      </c>
      <c r="C85" s="3" t="s">
        <v>639</v>
      </c>
      <c r="D85" s="4" t="s">
        <v>27</v>
      </c>
      <c r="E85" s="26" t="s">
        <v>625</v>
      </c>
      <c r="F85" s="11" t="s">
        <v>43</v>
      </c>
      <c r="G85" s="13" t="s">
        <v>35</v>
      </c>
      <c r="H85" s="13" t="s">
        <v>35</v>
      </c>
      <c r="I85" s="12" t="s">
        <v>609</v>
      </c>
      <c r="J85" s="12" t="s">
        <v>640</v>
      </c>
      <c r="K85" s="12" t="s">
        <v>641</v>
      </c>
      <c r="L85" s="12" t="s">
        <v>32</v>
      </c>
      <c r="M85" s="12" t="s">
        <v>642</v>
      </c>
      <c r="N85" s="12" t="s">
        <v>35</v>
      </c>
      <c r="O85" s="12" t="s">
        <v>35</v>
      </c>
      <c r="P85" s="40" t="s">
        <v>643</v>
      </c>
      <c r="Q85" s="11" t="s">
        <v>35</v>
      </c>
      <c r="R85" s="11" t="s">
        <v>35</v>
      </c>
      <c r="S85" s="11" t="s">
        <v>35</v>
      </c>
      <c r="T85" s="4" t="s">
        <v>637</v>
      </c>
      <c r="U85" s="15">
        <v>45567</v>
      </c>
      <c r="V85" s="15" t="s">
        <v>64</v>
      </c>
      <c r="W85" s="15" t="s">
        <v>35</v>
      </c>
      <c r="X85" s="22" t="s">
        <v>638</v>
      </c>
    </row>
    <row r="86" spans="1:24" ht="25.5" customHeight="1">
      <c r="A86" s="2" t="s">
        <v>623</v>
      </c>
      <c r="B86" s="23" t="s">
        <v>41</v>
      </c>
      <c r="C86" s="3" t="s">
        <v>644</v>
      </c>
      <c r="D86" s="4" t="s">
        <v>27</v>
      </c>
      <c r="E86" s="26" t="s">
        <v>625</v>
      </c>
      <c r="F86" s="11" t="s">
        <v>100</v>
      </c>
      <c r="G86" s="13" t="s">
        <v>35</v>
      </c>
      <c r="H86" s="13" t="s">
        <v>35</v>
      </c>
      <c r="I86" s="12" t="s">
        <v>645</v>
      </c>
      <c r="J86" s="12" t="s">
        <v>35</v>
      </c>
      <c r="K86" s="12" t="s">
        <v>281</v>
      </c>
      <c r="L86" s="165" t="s">
        <v>646</v>
      </c>
      <c r="M86" s="12" t="s">
        <v>647</v>
      </c>
      <c r="N86" s="12" t="s">
        <v>35</v>
      </c>
      <c r="O86" s="12" t="s">
        <v>35</v>
      </c>
      <c r="P86" s="40" t="s">
        <v>648</v>
      </c>
      <c r="Q86" s="11" t="s">
        <v>35</v>
      </c>
      <c r="R86" s="11" t="s">
        <v>35</v>
      </c>
      <c r="S86" s="11" t="s">
        <v>35</v>
      </c>
      <c r="T86" s="4" t="s">
        <v>637</v>
      </c>
      <c r="U86" s="15">
        <v>45567</v>
      </c>
      <c r="V86" s="15" t="s">
        <v>64</v>
      </c>
      <c r="W86" s="15" t="s">
        <v>35</v>
      </c>
      <c r="X86" s="166" t="s">
        <v>649</v>
      </c>
    </row>
    <row r="87" spans="1:24" ht="30" customHeight="1">
      <c r="A87" s="2" t="s">
        <v>623</v>
      </c>
      <c r="B87" s="23" t="s">
        <v>41</v>
      </c>
      <c r="C87" s="4" t="s">
        <v>650</v>
      </c>
      <c r="D87" s="4" t="s">
        <v>27</v>
      </c>
      <c r="E87" s="26" t="s">
        <v>625</v>
      </c>
      <c r="F87" s="26" t="s">
        <v>626</v>
      </c>
      <c r="G87" s="24" t="s">
        <v>627</v>
      </c>
      <c r="H87" s="13" t="s">
        <v>628</v>
      </c>
      <c r="I87" s="24" t="s">
        <v>651</v>
      </c>
      <c r="J87" s="24" t="s">
        <v>630</v>
      </c>
      <c r="K87" s="24" t="s">
        <v>631</v>
      </c>
      <c r="L87" s="24" t="s">
        <v>188</v>
      </c>
      <c r="M87" s="24" t="s">
        <v>64</v>
      </c>
      <c r="N87" s="24" t="s">
        <v>38</v>
      </c>
      <c r="O87" s="24" t="s">
        <v>634</v>
      </c>
      <c r="P87" s="24" t="s">
        <v>635</v>
      </c>
      <c r="Q87" s="24" t="s">
        <v>38</v>
      </c>
      <c r="R87" s="24" t="s">
        <v>636</v>
      </c>
      <c r="S87" s="11" t="s">
        <v>35</v>
      </c>
      <c r="T87" s="24" t="s">
        <v>637</v>
      </c>
      <c r="U87" s="15">
        <v>45567</v>
      </c>
      <c r="V87" s="26" t="s">
        <v>64</v>
      </c>
      <c r="W87" s="15" t="s">
        <v>35</v>
      </c>
      <c r="X87" s="16" t="s">
        <v>652</v>
      </c>
    </row>
    <row r="88" spans="1:24" ht="33" customHeight="1">
      <c r="A88" s="2" t="s">
        <v>653</v>
      </c>
      <c r="B88" s="23" t="s">
        <v>41</v>
      </c>
      <c r="C88" s="4" t="s">
        <v>654</v>
      </c>
      <c r="D88" s="24" t="s">
        <v>99</v>
      </c>
      <c r="E88" s="24" t="s">
        <v>57</v>
      </c>
      <c r="F88" s="15" t="s">
        <v>43</v>
      </c>
      <c r="G88" s="40" t="s">
        <v>655</v>
      </c>
      <c r="H88" s="43" t="s">
        <v>656</v>
      </c>
      <c r="I88" s="40" t="s">
        <v>657</v>
      </c>
      <c r="J88" s="40" t="s">
        <v>658</v>
      </c>
      <c r="K88" s="40" t="s">
        <v>659</v>
      </c>
      <c r="L88" s="40" t="s">
        <v>298</v>
      </c>
      <c r="M88" s="40" t="s">
        <v>660</v>
      </c>
      <c r="N88" s="40" t="s">
        <v>38</v>
      </c>
      <c r="O88" s="11" t="s">
        <v>35</v>
      </c>
      <c r="P88" s="40" t="s">
        <v>661</v>
      </c>
      <c r="Q88" s="24" t="s">
        <v>38</v>
      </c>
      <c r="R88" s="40" t="s">
        <v>662</v>
      </c>
      <c r="S88" s="24" t="s">
        <v>663</v>
      </c>
      <c r="T88" s="24" t="s">
        <v>664</v>
      </c>
      <c r="U88" s="25">
        <v>44036</v>
      </c>
      <c r="V88" s="26" t="s">
        <v>64</v>
      </c>
      <c r="W88" s="40" t="s">
        <v>665</v>
      </c>
      <c r="X88" s="168" t="s">
        <v>666</v>
      </c>
    </row>
    <row r="89" spans="1:24" ht="34.5" customHeight="1">
      <c r="A89" s="3" t="s">
        <v>667</v>
      </c>
      <c r="B89" s="4" t="s">
        <v>41</v>
      </c>
      <c r="C89" s="4" t="s">
        <v>668</v>
      </c>
      <c r="D89" s="15" t="s">
        <v>27</v>
      </c>
      <c r="E89" s="15" t="s">
        <v>57</v>
      </c>
      <c r="F89" s="3" t="s">
        <v>100</v>
      </c>
      <c r="G89" s="48" t="s">
        <v>35</v>
      </c>
      <c r="H89" s="15" t="s">
        <v>669</v>
      </c>
      <c r="I89" s="11" t="s">
        <v>670</v>
      </c>
      <c r="J89" s="11" t="s">
        <v>671</v>
      </c>
      <c r="K89" s="11" t="s">
        <v>672</v>
      </c>
      <c r="L89" s="11" t="s">
        <v>673</v>
      </c>
      <c r="M89" s="11" t="s">
        <v>674</v>
      </c>
      <c r="N89" s="11" t="s">
        <v>35</v>
      </c>
      <c r="O89" s="11" t="s">
        <v>675</v>
      </c>
      <c r="P89" s="11" t="s">
        <v>676</v>
      </c>
      <c r="Q89" s="11" t="s">
        <v>35</v>
      </c>
      <c r="R89" s="11" t="s">
        <v>35</v>
      </c>
      <c r="S89" s="11" t="s">
        <v>35</v>
      </c>
      <c r="T89" s="11" t="s">
        <v>35</v>
      </c>
      <c r="U89" s="14">
        <v>45572</v>
      </c>
      <c r="V89" s="15" t="s">
        <v>38</v>
      </c>
      <c r="W89" s="15"/>
      <c r="X89" s="7" t="s">
        <v>677</v>
      </c>
    </row>
    <row r="90" spans="1:24" ht="30.75" customHeight="1">
      <c r="A90" s="3" t="s">
        <v>667</v>
      </c>
      <c r="B90" s="4" t="s">
        <v>41</v>
      </c>
      <c r="C90" s="4" t="s">
        <v>678</v>
      </c>
      <c r="D90" s="5" t="s">
        <v>27</v>
      </c>
      <c r="E90" s="5" t="s">
        <v>57</v>
      </c>
      <c r="F90" s="3" t="s">
        <v>100</v>
      </c>
      <c r="G90" s="48" t="s">
        <v>35</v>
      </c>
      <c r="H90" s="5" t="s">
        <v>669</v>
      </c>
      <c r="I90" s="4" t="s">
        <v>679</v>
      </c>
      <c r="J90" s="11" t="s">
        <v>680</v>
      </c>
      <c r="K90" s="4" t="s">
        <v>681</v>
      </c>
      <c r="L90" s="4" t="s">
        <v>682</v>
      </c>
      <c r="M90" s="11" t="s">
        <v>674</v>
      </c>
      <c r="N90" s="11" t="s">
        <v>35</v>
      </c>
      <c r="O90" s="11" t="s">
        <v>35</v>
      </c>
      <c r="P90" s="4" t="s">
        <v>683</v>
      </c>
      <c r="Q90" s="11" t="s">
        <v>35</v>
      </c>
      <c r="R90" s="11" t="s">
        <v>35</v>
      </c>
      <c r="S90" s="11" t="s">
        <v>35</v>
      </c>
      <c r="T90" s="11" t="s">
        <v>35</v>
      </c>
      <c r="U90" s="14">
        <v>45572</v>
      </c>
      <c r="V90" s="5" t="s">
        <v>38</v>
      </c>
      <c r="W90" s="5"/>
      <c r="X90" s="7" t="s">
        <v>684</v>
      </c>
    </row>
    <row r="91" spans="1:24" ht="45" customHeight="1">
      <c r="A91" s="3" t="s">
        <v>685</v>
      </c>
      <c r="B91" s="4" t="s">
        <v>41</v>
      </c>
      <c r="C91" s="4" t="s">
        <v>686</v>
      </c>
      <c r="D91" s="24" t="s">
        <v>27</v>
      </c>
      <c r="E91" s="15" t="s">
        <v>355</v>
      </c>
      <c r="F91" s="15" t="s">
        <v>43</v>
      </c>
      <c r="G91" s="11" t="s">
        <v>687</v>
      </c>
      <c r="H91" s="15" t="s">
        <v>688</v>
      </c>
      <c r="I91" s="11" t="s">
        <v>689</v>
      </c>
      <c r="J91" s="11" t="s">
        <v>690</v>
      </c>
      <c r="K91" s="11" t="s">
        <v>691</v>
      </c>
      <c r="L91" s="11" t="s">
        <v>692</v>
      </c>
      <c r="M91" s="11" t="s">
        <v>693</v>
      </c>
      <c r="N91" s="11" t="s">
        <v>694</v>
      </c>
      <c r="O91" s="11" t="s">
        <v>695</v>
      </c>
      <c r="P91" s="41" t="s">
        <v>696</v>
      </c>
      <c r="Q91" s="11" t="s">
        <v>64</v>
      </c>
      <c r="R91" s="11" t="s">
        <v>697</v>
      </c>
      <c r="S91" s="11" t="s">
        <v>698</v>
      </c>
      <c r="T91" s="11" t="s">
        <v>699</v>
      </c>
      <c r="U91" s="15">
        <v>44501</v>
      </c>
      <c r="V91" s="15" t="s">
        <v>64</v>
      </c>
      <c r="W91" s="15" t="s">
        <v>700</v>
      </c>
      <c r="X91" s="16" t="s">
        <v>701</v>
      </c>
    </row>
    <row r="92" spans="1:24" ht="34.5" customHeight="1">
      <c r="A92" s="3" t="s">
        <v>702</v>
      </c>
      <c r="B92" s="4" t="s">
        <v>703</v>
      </c>
      <c r="C92" s="4" t="s">
        <v>704</v>
      </c>
      <c r="D92" s="11" t="s">
        <v>27</v>
      </c>
      <c r="E92" s="11" t="s">
        <v>28</v>
      </c>
      <c r="F92" s="3" t="s">
        <v>100</v>
      </c>
      <c r="G92" s="12" t="s">
        <v>705</v>
      </c>
      <c r="H92" s="13" t="s">
        <v>706</v>
      </c>
      <c r="I92" s="12" t="s">
        <v>707</v>
      </c>
      <c r="J92" s="11" t="s">
        <v>708</v>
      </c>
      <c r="K92" s="38" t="s">
        <v>35</v>
      </c>
      <c r="L92" s="12" t="s">
        <v>337</v>
      </c>
      <c r="M92" s="38" t="s">
        <v>35</v>
      </c>
      <c r="N92" s="11" t="s">
        <v>35</v>
      </c>
      <c r="O92" s="11" t="s">
        <v>35</v>
      </c>
      <c r="P92" s="12" t="s">
        <v>709</v>
      </c>
      <c r="Q92" s="11" t="s">
        <v>35</v>
      </c>
      <c r="R92" s="11" t="s">
        <v>35</v>
      </c>
      <c r="S92" s="11" t="s">
        <v>35</v>
      </c>
      <c r="T92" s="11" t="s">
        <v>35</v>
      </c>
      <c r="U92" s="15">
        <v>43726</v>
      </c>
      <c r="V92" s="15" t="s">
        <v>38</v>
      </c>
      <c r="W92" s="15" t="s">
        <v>35</v>
      </c>
      <c r="X92" s="22" t="s">
        <v>710</v>
      </c>
    </row>
    <row r="93" spans="1:24" ht="31.5" customHeight="1">
      <c r="A93" s="3" t="s">
        <v>702</v>
      </c>
      <c r="B93" s="4" t="s">
        <v>41</v>
      </c>
      <c r="C93" s="4" t="s">
        <v>711</v>
      </c>
      <c r="D93" s="15" t="s">
        <v>27</v>
      </c>
      <c r="E93" s="15" t="s">
        <v>57</v>
      </c>
      <c r="F93" s="15" t="s">
        <v>43</v>
      </c>
      <c r="G93" s="48" t="s">
        <v>35</v>
      </c>
      <c r="H93" s="15" t="s">
        <v>706</v>
      </c>
      <c r="I93" s="11" t="s">
        <v>712</v>
      </c>
      <c r="J93" s="11" t="s">
        <v>713</v>
      </c>
      <c r="K93" s="11" t="s">
        <v>714</v>
      </c>
      <c r="L93" s="11" t="s">
        <v>298</v>
      </c>
      <c r="M93" s="38" t="s">
        <v>35</v>
      </c>
      <c r="N93" s="11" t="s">
        <v>35</v>
      </c>
      <c r="O93" s="11" t="s">
        <v>35</v>
      </c>
      <c r="P93" s="11" t="s">
        <v>715</v>
      </c>
      <c r="Q93" s="11" t="s">
        <v>35</v>
      </c>
      <c r="R93" s="11" t="s">
        <v>35</v>
      </c>
      <c r="S93" s="11" t="s">
        <v>35</v>
      </c>
      <c r="T93" s="11" t="s">
        <v>35</v>
      </c>
      <c r="U93" s="15">
        <v>43487</v>
      </c>
      <c r="V93" s="15" t="s">
        <v>38</v>
      </c>
      <c r="W93" s="15" t="s">
        <v>35</v>
      </c>
      <c r="X93" s="16" t="s">
        <v>716</v>
      </c>
    </row>
    <row r="94" spans="1:24" ht="32.25" customHeight="1">
      <c r="A94" s="3" t="s">
        <v>717</v>
      </c>
      <c r="B94" s="4" t="s">
        <v>41</v>
      </c>
      <c r="C94" s="4" t="s">
        <v>718</v>
      </c>
      <c r="D94" s="4" t="s">
        <v>99</v>
      </c>
      <c r="E94" s="4" t="s">
        <v>28</v>
      </c>
      <c r="F94" s="3" t="s">
        <v>100</v>
      </c>
      <c r="G94" s="48" t="s">
        <v>35</v>
      </c>
      <c r="H94" s="13" t="s">
        <v>628</v>
      </c>
      <c r="I94" s="38" t="s">
        <v>320</v>
      </c>
      <c r="J94" s="11" t="s">
        <v>35</v>
      </c>
      <c r="K94" s="38" t="s">
        <v>719</v>
      </c>
      <c r="L94" s="38" t="s">
        <v>720</v>
      </c>
      <c r="M94" s="38" t="s">
        <v>721</v>
      </c>
      <c r="N94" s="11" t="s">
        <v>35</v>
      </c>
      <c r="O94" s="11" t="s">
        <v>35</v>
      </c>
      <c r="P94" s="38" t="s">
        <v>722</v>
      </c>
      <c r="Q94" s="11" t="s">
        <v>35</v>
      </c>
      <c r="R94" s="11" t="s">
        <v>35</v>
      </c>
      <c r="S94" s="11" t="s">
        <v>35</v>
      </c>
      <c r="T94" s="11" t="s">
        <v>35</v>
      </c>
      <c r="U94" s="5">
        <v>45568</v>
      </c>
      <c r="V94" s="5" t="s">
        <v>38</v>
      </c>
      <c r="W94" s="15" t="s">
        <v>35</v>
      </c>
      <c r="X94" s="22" t="s">
        <v>723</v>
      </c>
    </row>
    <row r="95" spans="1:24" ht="29.25" customHeight="1">
      <c r="A95" s="3" t="s">
        <v>724</v>
      </c>
      <c r="B95" s="4" t="s">
        <v>41</v>
      </c>
      <c r="C95" s="3" t="s">
        <v>724</v>
      </c>
      <c r="D95" s="15" t="s">
        <v>27</v>
      </c>
      <c r="E95" s="11" t="s">
        <v>725</v>
      </c>
      <c r="F95" s="32" t="s">
        <v>43</v>
      </c>
      <c r="G95" s="48" t="s">
        <v>35</v>
      </c>
      <c r="H95" s="13" t="s">
        <v>393</v>
      </c>
      <c r="I95" s="38" t="s">
        <v>548</v>
      </c>
      <c r="J95" s="11" t="s">
        <v>35</v>
      </c>
      <c r="K95" s="12" t="s">
        <v>726</v>
      </c>
      <c r="L95" s="12" t="s">
        <v>727</v>
      </c>
      <c r="M95" s="38" t="s">
        <v>35</v>
      </c>
      <c r="N95" s="38" t="s">
        <v>35</v>
      </c>
      <c r="O95" s="38" t="s">
        <v>35</v>
      </c>
      <c r="P95" s="12" t="s">
        <v>728</v>
      </c>
      <c r="Q95" s="11" t="s">
        <v>35</v>
      </c>
      <c r="R95" s="11" t="s">
        <v>35</v>
      </c>
      <c r="S95" s="11" t="s">
        <v>35</v>
      </c>
      <c r="T95" s="11" t="s">
        <v>729</v>
      </c>
      <c r="U95" s="15">
        <v>45572</v>
      </c>
      <c r="V95" s="15" t="s">
        <v>64</v>
      </c>
      <c r="W95" s="15" t="s">
        <v>35</v>
      </c>
      <c r="X95" s="205" t="s">
        <v>730</v>
      </c>
    </row>
    <row r="96" spans="1:24" ht="27" customHeight="1">
      <c r="A96" s="3" t="s">
        <v>724</v>
      </c>
      <c r="B96" s="4" t="s">
        <v>41</v>
      </c>
      <c r="C96" s="3" t="s">
        <v>724</v>
      </c>
      <c r="D96" s="15" t="s">
        <v>27</v>
      </c>
      <c r="E96" s="11" t="s">
        <v>731</v>
      </c>
      <c r="F96" s="32" t="s">
        <v>43</v>
      </c>
      <c r="G96" s="48" t="s">
        <v>35</v>
      </c>
      <c r="H96" s="13" t="s">
        <v>393</v>
      </c>
      <c r="I96" s="38" t="s">
        <v>548</v>
      </c>
      <c r="J96" s="11" t="s">
        <v>35</v>
      </c>
      <c r="K96" s="12" t="s">
        <v>732</v>
      </c>
      <c r="L96" s="12" t="s">
        <v>727</v>
      </c>
      <c r="M96" s="38" t="s">
        <v>35</v>
      </c>
      <c r="N96" s="38" t="s">
        <v>35</v>
      </c>
      <c r="O96" s="38" t="s">
        <v>35</v>
      </c>
      <c r="P96" s="12" t="s">
        <v>728</v>
      </c>
      <c r="Q96" s="11" t="s">
        <v>35</v>
      </c>
      <c r="R96" s="11" t="s">
        <v>35</v>
      </c>
      <c r="S96" s="11" t="s">
        <v>35</v>
      </c>
      <c r="T96" s="11" t="s">
        <v>729</v>
      </c>
      <c r="U96" s="15">
        <v>45572</v>
      </c>
      <c r="V96" s="15" t="s">
        <v>64</v>
      </c>
      <c r="W96" s="15" t="s">
        <v>35</v>
      </c>
      <c r="X96" s="205" t="s">
        <v>730</v>
      </c>
    </row>
    <row r="97" spans="1:24" ht="29.25" customHeight="1">
      <c r="A97" s="3" t="s">
        <v>733</v>
      </c>
      <c r="B97" s="4" t="s">
        <v>41</v>
      </c>
      <c r="C97" s="4" t="s">
        <v>734</v>
      </c>
      <c r="D97" s="11" t="s">
        <v>735</v>
      </c>
      <c r="E97" s="11" t="s">
        <v>28</v>
      </c>
      <c r="F97" s="32" t="s">
        <v>100</v>
      </c>
      <c r="G97" s="113" t="s">
        <v>35</v>
      </c>
      <c r="H97" s="13" t="s">
        <v>736</v>
      </c>
      <c r="I97" s="12" t="s">
        <v>737</v>
      </c>
      <c r="J97" s="159"/>
      <c r="K97" s="12" t="s">
        <v>572</v>
      </c>
      <c r="L97" s="12" t="s">
        <v>738</v>
      </c>
      <c r="M97" s="12" t="s">
        <v>739</v>
      </c>
      <c r="N97" s="11" t="s">
        <v>35</v>
      </c>
      <c r="O97" s="11" t="s">
        <v>35</v>
      </c>
      <c r="P97" s="12" t="s">
        <v>740</v>
      </c>
      <c r="Q97" s="11" t="s">
        <v>64</v>
      </c>
      <c r="R97" s="11" t="s">
        <v>35</v>
      </c>
      <c r="S97" s="11" t="s">
        <v>35</v>
      </c>
      <c r="T97" s="11" t="s">
        <v>741</v>
      </c>
      <c r="U97" s="15">
        <v>45567</v>
      </c>
      <c r="V97" s="15" t="s">
        <v>64</v>
      </c>
      <c r="W97" s="15" t="s">
        <v>35</v>
      </c>
      <c r="X97" s="166" t="s">
        <v>742</v>
      </c>
    </row>
    <row r="98" spans="1:24" ht="22.5" customHeight="1">
      <c r="A98" s="3" t="s">
        <v>743</v>
      </c>
      <c r="B98" s="4" t="s">
        <v>744</v>
      </c>
      <c r="C98" s="4" t="s">
        <v>745</v>
      </c>
      <c r="D98" s="11" t="s">
        <v>27</v>
      </c>
      <c r="E98" s="11" t="s">
        <v>28</v>
      </c>
      <c r="F98" s="11" t="s">
        <v>287</v>
      </c>
      <c r="G98" s="12" t="s">
        <v>746</v>
      </c>
      <c r="H98" s="13" t="s">
        <v>289</v>
      </c>
      <c r="I98" s="12" t="s">
        <v>609</v>
      </c>
      <c r="J98" s="12" t="s">
        <v>747</v>
      </c>
      <c r="K98" s="12" t="s">
        <v>748</v>
      </c>
      <c r="L98" s="12" t="s">
        <v>749</v>
      </c>
      <c r="M98" s="12" t="s">
        <v>750</v>
      </c>
      <c r="N98" s="11" t="s">
        <v>35</v>
      </c>
      <c r="O98" s="11" t="s">
        <v>751</v>
      </c>
      <c r="P98" s="12" t="s">
        <v>752</v>
      </c>
      <c r="Q98" s="11" t="s">
        <v>38</v>
      </c>
      <c r="R98" s="12" t="s">
        <v>753</v>
      </c>
      <c r="S98" s="11" t="s">
        <v>35</v>
      </c>
      <c r="T98" s="11" t="s">
        <v>754</v>
      </c>
      <c r="U98" s="15">
        <v>44418</v>
      </c>
      <c r="V98" s="15" t="s">
        <v>64</v>
      </c>
      <c r="W98" s="15" t="s">
        <v>35</v>
      </c>
      <c r="X98" s="22" t="s">
        <v>755</v>
      </c>
    </row>
    <row r="99" spans="1:24" ht="26.25" customHeight="1">
      <c r="A99" s="3" t="s">
        <v>756</v>
      </c>
      <c r="B99" s="4" t="s">
        <v>41</v>
      </c>
      <c r="C99" s="4" t="s">
        <v>757</v>
      </c>
      <c r="D99" s="11" t="s">
        <v>27</v>
      </c>
      <c r="E99" s="11" t="s">
        <v>731</v>
      </c>
      <c r="F99" s="11" t="s">
        <v>100</v>
      </c>
      <c r="G99" s="48" t="s">
        <v>35</v>
      </c>
      <c r="H99" s="13" t="s">
        <v>289</v>
      </c>
      <c r="I99" s="12" t="s">
        <v>609</v>
      </c>
      <c r="J99" s="11" t="s">
        <v>35</v>
      </c>
      <c r="K99" s="11" t="s">
        <v>35</v>
      </c>
      <c r="L99" s="12" t="s">
        <v>758</v>
      </c>
      <c r="M99" s="12" t="s">
        <v>759</v>
      </c>
      <c r="N99" s="11" t="s">
        <v>35</v>
      </c>
      <c r="O99" s="11" t="s">
        <v>35</v>
      </c>
      <c r="P99" s="12" t="s">
        <v>739</v>
      </c>
      <c r="Q99" s="11" t="s">
        <v>35</v>
      </c>
      <c r="R99" s="12" t="s">
        <v>739</v>
      </c>
      <c r="S99" s="11" t="s">
        <v>35</v>
      </c>
      <c r="T99" s="11" t="s">
        <v>760</v>
      </c>
      <c r="U99" s="15">
        <v>45567</v>
      </c>
      <c r="V99" s="15" t="s">
        <v>64</v>
      </c>
      <c r="W99" s="15"/>
      <c r="X99" s="166" t="s">
        <v>761</v>
      </c>
    </row>
    <row r="100" spans="1:24" ht="26.25" customHeight="1">
      <c r="A100" s="3" t="s">
        <v>762</v>
      </c>
      <c r="B100" s="4" t="s">
        <v>41</v>
      </c>
      <c r="C100" s="4" t="s">
        <v>763</v>
      </c>
      <c r="D100" s="4" t="s">
        <v>27</v>
      </c>
      <c r="E100" s="4" t="s">
        <v>28</v>
      </c>
      <c r="F100" s="4" t="s">
        <v>287</v>
      </c>
      <c r="G100" s="48" t="s">
        <v>35</v>
      </c>
      <c r="H100" s="42" t="s">
        <v>289</v>
      </c>
      <c r="I100" s="38" t="s">
        <v>70</v>
      </c>
      <c r="J100" s="38" t="s">
        <v>764</v>
      </c>
      <c r="K100" s="38" t="s">
        <v>659</v>
      </c>
      <c r="L100" s="38" t="s">
        <v>765</v>
      </c>
      <c r="M100" s="38" t="s">
        <v>35</v>
      </c>
      <c r="N100" s="38" t="s">
        <v>38</v>
      </c>
      <c r="O100" s="11" t="s">
        <v>35</v>
      </c>
      <c r="P100" s="38" t="s">
        <v>766</v>
      </c>
      <c r="Q100" s="4" t="s">
        <v>64</v>
      </c>
      <c r="R100" s="11" t="s">
        <v>35</v>
      </c>
      <c r="S100" s="11" t="s">
        <v>35</v>
      </c>
      <c r="T100" s="4" t="s">
        <v>39</v>
      </c>
      <c r="U100" s="5">
        <v>45573</v>
      </c>
      <c r="V100" s="5" t="s">
        <v>38</v>
      </c>
      <c r="W100" s="15" t="s">
        <v>35</v>
      </c>
      <c r="X100" s="21" t="s">
        <v>767</v>
      </c>
    </row>
    <row r="101" spans="1:24" ht="21.75" customHeight="1">
      <c r="A101" s="3" t="s">
        <v>762</v>
      </c>
      <c r="B101" s="4" t="s">
        <v>41</v>
      </c>
      <c r="C101" s="4" t="s">
        <v>768</v>
      </c>
      <c r="D101" s="15" t="s">
        <v>27</v>
      </c>
      <c r="E101" s="15" t="s">
        <v>28</v>
      </c>
      <c r="F101" s="15" t="s">
        <v>43</v>
      </c>
      <c r="G101" s="48" t="s">
        <v>35</v>
      </c>
      <c r="H101" s="15" t="s">
        <v>289</v>
      </c>
      <c r="I101" s="11" t="s">
        <v>737</v>
      </c>
      <c r="J101" s="11" t="s">
        <v>764</v>
      </c>
      <c r="K101" s="11" t="s">
        <v>659</v>
      </c>
      <c r="L101" s="11" t="s">
        <v>765</v>
      </c>
      <c r="M101" s="11" t="s">
        <v>35</v>
      </c>
      <c r="N101" s="11" t="s">
        <v>38</v>
      </c>
      <c r="O101" s="11" t="s">
        <v>35</v>
      </c>
      <c r="P101" s="11" t="s">
        <v>35</v>
      </c>
      <c r="Q101" s="11" t="s">
        <v>64</v>
      </c>
      <c r="R101" s="11" t="s">
        <v>35</v>
      </c>
      <c r="S101" s="11" t="s">
        <v>35</v>
      </c>
      <c r="T101" s="11" t="s">
        <v>39</v>
      </c>
      <c r="U101" s="15">
        <v>45573</v>
      </c>
      <c r="V101" s="15" t="s">
        <v>64</v>
      </c>
      <c r="W101" s="15" t="s">
        <v>35</v>
      </c>
      <c r="X101" s="16" t="s">
        <v>769</v>
      </c>
    </row>
    <row r="102" spans="1:24" ht="22.5" customHeight="1">
      <c r="A102" s="3" t="s">
        <v>770</v>
      </c>
      <c r="B102" s="4" t="s">
        <v>771</v>
      </c>
      <c r="C102" s="4" t="s">
        <v>772</v>
      </c>
      <c r="D102" s="4" t="s">
        <v>27</v>
      </c>
      <c r="E102" s="4" t="s">
        <v>28</v>
      </c>
      <c r="F102" s="15" t="s">
        <v>43</v>
      </c>
      <c r="G102" s="48" t="s">
        <v>35</v>
      </c>
      <c r="H102" s="42" t="s">
        <v>289</v>
      </c>
      <c r="I102" s="38" t="s">
        <v>773</v>
      </c>
      <c r="J102" s="38" t="s">
        <v>774</v>
      </c>
      <c r="K102" s="38" t="s">
        <v>775</v>
      </c>
      <c r="L102" s="38" t="s">
        <v>776</v>
      </c>
      <c r="M102" s="38" t="s">
        <v>777</v>
      </c>
      <c r="N102" s="38" t="s">
        <v>38</v>
      </c>
      <c r="O102" s="4" t="s">
        <v>778</v>
      </c>
      <c r="P102" s="38" t="s">
        <v>779</v>
      </c>
      <c r="Q102" s="11" t="s">
        <v>35</v>
      </c>
      <c r="R102" s="11" t="s">
        <v>35</v>
      </c>
      <c r="S102" s="11" t="s">
        <v>35</v>
      </c>
      <c r="T102" s="11" t="s">
        <v>35</v>
      </c>
      <c r="U102" s="5">
        <v>45569</v>
      </c>
      <c r="V102" s="5" t="s">
        <v>38</v>
      </c>
      <c r="W102" s="38" t="s">
        <v>780</v>
      </c>
      <c r="X102" s="168" t="s">
        <v>781</v>
      </c>
    </row>
    <row r="103" spans="1:24" ht="25.5" customHeight="1">
      <c r="A103" s="3" t="s">
        <v>782</v>
      </c>
      <c r="B103" s="4" t="s">
        <v>41</v>
      </c>
      <c r="C103" s="4" t="s">
        <v>783</v>
      </c>
      <c r="D103" s="15" t="s">
        <v>27</v>
      </c>
      <c r="E103" s="15" t="s">
        <v>28</v>
      </c>
      <c r="F103" s="3" t="s">
        <v>100</v>
      </c>
      <c r="G103" s="48" t="s">
        <v>784</v>
      </c>
      <c r="H103" s="15" t="s">
        <v>785</v>
      </c>
      <c r="I103" s="11" t="s">
        <v>786</v>
      </c>
      <c r="J103" s="11" t="s">
        <v>787</v>
      </c>
      <c r="K103" s="11" t="s">
        <v>788</v>
      </c>
      <c r="L103" s="11" t="s">
        <v>789</v>
      </c>
      <c r="M103" s="11" t="s">
        <v>790</v>
      </c>
      <c r="N103" s="11" t="s">
        <v>35</v>
      </c>
      <c r="O103" s="11" t="s">
        <v>791</v>
      </c>
      <c r="P103" s="11" t="s">
        <v>792</v>
      </c>
      <c r="Q103" s="11" t="s">
        <v>64</v>
      </c>
      <c r="R103" s="11" t="s">
        <v>793</v>
      </c>
      <c r="S103" s="11" t="s">
        <v>35</v>
      </c>
      <c r="T103" s="11" t="s">
        <v>794</v>
      </c>
      <c r="U103" s="15">
        <v>45569</v>
      </c>
      <c r="V103" s="15" t="s">
        <v>64</v>
      </c>
      <c r="W103" s="15" t="s">
        <v>35</v>
      </c>
      <c r="X103" s="16" t="s">
        <v>795</v>
      </c>
    </row>
    <row r="104" spans="1:24" ht="25.5" customHeight="1">
      <c r="A104" s="48" t="s">
        <v>796</v>
      </c>
      <c r="B104" s="8" t="s">
        <v>41</v>
      </c>
      <c r="C104" s="51" t="s">
        <v>797</v>
      </c>
      <c r="D104" s="51" t="s">
        <v>27</v>
      </c>
      <c r="E104" s="51" t="s">
        <v>28</v>
      </c>
      <c r="F104" s="15" t="s">
        <v>43</v>
      </c>
      <c r="G104" s="48" t="s">
        <v>35</v>
      </c>
      <c r="H104" s="62" t="s">
        <v>289</v>
      </c>
      <c r="I104" s="39" t="s">
        <v>609</v>
      </c>
      <c r="J104" s="39" t="s">
        <v>798</v>
      </c>
      <c r="K104" s="39" t="s">
        <v>799</v>
      </c>
      <c r="L104" s="11" t="s">
        <v>35</v>
      </c>
      <c r="M104" s="39" t="s">
        <v>750</v>
      </c>
      <c r="N104" s="39" t="s">
        <v>38</v>
      </c>
      <c r="O104" s="11" t="s">
        <v>35</v>
      </c>
      <c r="P104" s="39" t="s">
        <v>800</v>
      </c>
      <c r="Q104" s="51" t="s">
        <v>801</v>
      </c>
      <c r="R104" s="11" t="s">
        <v>35</v>
      </c>
      <c r="S104" s="11" t="s">
        <v>35</v>
      </c>
      <c r="T104" s="11" t="s">
        <v>35</v>
      </c>
      <c r="U104" s="52">
        <v>43417</v>
      </c>
      <c r="V104" s="52" t="s">
        <v>64</v>
      </c>
      <c r="W104" s="15" t="s">
        <v>35</v>
      </c>
      <c r="X104" s="68" t="s">
        <v>802</v>
      </c>
    </row>
    <row r="105" spans="1:24" ht="25.5" customHeight="1">
      <c r="A105" s="2" t="s">
        <v>796</v>
      </c>
      <c r="B105" s="2" t="s">
        <v>41</v>
      </c>
      <c r="C105" s="2" t="s">
        <v>803</v>
      </c>
      <c r="D105" s="27" t="s">
        <v>27</v>
      </c>
      <c r="E105" s="27" t="s">
        <v>28</v>
      </c>
      <c r="F105" s="27" t="s">
        <v>287</v>
      </c>
      <c r="G105" s="48" t="s">
        <v>35</v>
      </c>
      <c r="H105" s="27" t="s">
        <v>289</v>
      </c>
      <c r="I105" s="2" t="s">
        <v>609</v>
      </c>
      <c r="J105" s="2" t="s">
        <v>798</v>
      </c>
      <c r="K105" s="2" t="s">
        <v>799</v>
      </c>
      <c r="L105" s="11" t="s">
        <v>35</v>
      </c>
      <c r="M105" s="2" t="s">
        <v>750</v>
      </c>
      <c r="N105" s="2" t="s">
        <v>38</v>
      </c>
      <c r="O105" s="11" t="s">
        <v>35</v>
      </c>
      <c r="P105" s="2" t="s">
        <v>800</v>
      </c>
      <c r="Q105" s="2" t="s">
        <v>801</v>
      </c>
      <c r="R105" s="11" t="s">
        <v>35</v>
      </c>
      <c r="S105" s="11" t="s">
        <v>35</v>
      </c>
      <c r="T105" s="11" t="s">
        <v>35</v>
      </c>
      <c r="U105" s="27">
        <v>43417</v>
      </c>
      <c r="V105" s="27" t="s">
        <v>64</v>
      </c>
      <c r="W105" s="15" t="s">
        <v>35</v>
      </c>
      <c r="X105" s="45" t="s">
        <v>804</v>
      </c>
    </row>
    <row r="106" spans="1:24" ht="23.25" customHeight="1">
      <c r="A106" s="2" t="s">
        <v>796</v>
      </c>
      <c r="B106" s="2" t="s">
        <v>41</v>
      </c>
      <c r="C106" s="2" t="s">
        <v>805</v>
      </c>
      <c r="D106" s="2" t="s">
        <v>27</v>
      </c>
      <c r="E106" s="2" t="s">
        <v>28</v>
      </c>
      <c r="F106" s="15" t="s">
        <v>43</v>
      </c>
      <c r="G106" s="9" t="s">
        <v>806</v>
      </c>
      <c r="H106" s="63" t="s">
        <v>289</v>
      </c>
      <c r="I106" s="9" t="s">
        <v>807</v>
      </c>
      <c r="J106" s="9" t="s">
        <v>798</v>
      </c>
      <c r="K106" s="48" t="s">
        <v>35</v>
      </c>
      <c r="L106" s="11" t="s">
        <v>35</v>
      </c>
      <c r="M106" s="9" t="s">
        <v>750</v>
      </c>
      <c r="N106" s="9" t="s">
        <v>38</v>
      </c>
      <c r="O106" s="11" t="s">
        <v>35</v>
      </c>
      <c r="P106" s="9" t="s">
        <v>800</v>
      </c>
      <c r="Q106" s="2" t="s">
        <v>801</v>
      </c>
      <c r="R106" s="11" t="s">
        <v>35</v>
      </c>
      <c r="S106" s="11" t="s">
        <v>35</v>
      </c>
      <c r="T106" s="11" t="s">
        <v>35</v>
      </c>
      <c r="U106" s="27">
        <v>43417</v>
      </c>
      <c r="V106" s="27" t="s">
        <v>64</v>
      </c>
      <c r="W106" s="9" t="s">
        <v>808</v>
      </c>
      <c r="X106" s="67" t="s">
        <v>809</v>
      </c>
    </row>
    <row r="107" spans="1:24" ht="28.5" customHeight="1">
      <c r="A107" s="2" t="s">
        <v>810</v>
      </c>
      <c r="B107" s="2" t="s">
        <v>41</v>
      </c>
      <c r="C107" s="2" t="s">
        <v>810</v>
      </c>
      <c r="D107" s="27" t="s">
        <v>27</v>
      </c>
      <c r="E107" s="27" t="s">
        <v>28</v>
      </c>
      <c r="F107" s="3" t="s">
        <v>100</v>
      </c>
      <c r="G107" s="2" t="s">
        <v>811</v>
      </c>
      <c r="H107" s="27" t="s">
        <v>585</v>
      </c>
      <c r="I107" s="2" t="s">
        <v>812</v>
      </c>
      <c r="J107" s="66">
        <v>1</v>
      </c>
      <c r="K107" s="2" t="s">
        <v>813</v>
      </c>
      <c r="L107" s="11" t="s">
        <v>814</v>
      </c>
      <c r="M107" s="12" t="s">
        <v>815</v>
      </c>
      <c r="N107" s="2" t="s">
        <v>38</v>
      </c>
      <c r="O107" s="11" t="s">
        <v>35</v>
      </c>
      <c r="P107" s="2" t="s">
        <v>816</v>
      </c>
      <c r="Q107" s="2" t="s">
        <v>38</v>
      </c>
      <c r="R107" s="2" t="s">
        <v>35</v>
      </c>
      <c r="S107" s="11" t="s">
        <v>35</v>
      </c>
      <c r="T107" s="10" t="s">
        <v>817</v>
      </c>
      <c r="U107" s="36">
        <v>45569</v>
      </c>
      <c r="V107" s="27" t="s">
        <v>64</v>
      </c>
      <c r="W107" s="27" t="s">
        <v>35</v>
      </c>
      <c r="X107" s="45" t="s">
        <v>818</v>
      </c>
    </row>
    <row r="108" spans="1:24" ht="27.75" customHeight="1">
      <c r="A108" s="48" t="s">
        <v>819</v>
      </c>
      <c r="B108" s="195" t="s">
        <v>41</v>
      </c>
      <c r="C108" s="48" t="s">
        <v>820</v>
      </c>
      <c r="D108" s="158" t="s">
        <v>27</v>
      </c>
      <c r="E108" s="158" t="s">
        <v>57</v>
      </c>
      <c r="F108" s="113" t="s">
        <v>100</v>
      </c>
      <c r="G108" s="48"/>
      <c r="H108" s="49"/>
      <c r="I108" s="48" t="s">
        <v>737</v>
      </c>
      <c r="J108" s="196" t="s">
        <v>281</v>
      </c>
      <c r="K108" s="48" t="s">
        <v>35</v>
      </c>
      <c r="L108" s="113" t="s">
        <v>758</v>
      </c>
      <c r="M108" s="197" t="s">
        <v>821</v>
      </c>
      <c r="N108" s="113" t="s">
        <v>35</v>
      </c>
      <c r="O108" s="198" t="s">
        <v>35</v>
      </c>
      <c r="P108" s="198" t="s">
        <v>35</v>
      </c>
      <c r="Q108" s="198" t="s">
        <v>35</v>
      </c>
      <c r="R108" s="198" t="s">
        <v>35</v>
      </c>
      <c r="S108" s="198" t="s">
        <v>35</v>
      </c>
      <c r="T108" s="167" t="s">
        <v>822</v>
      </c>
      <c r="U108" s="49">
        <v>45567</v>
      </c>
      <c r="V108" s="49" t="s">
        <v>64</v>
      </c>
      <c r="W108" s="49"/>
      <c r="X108" s="199" t="s">
        <v>823</v>
      </c>
    </row>
    <row r="109" spans="1:24" ht="30" customHeight="1">
      <c r="A109" s="63" t="s">
        <v>824</v>
      </c>
      <c r="B109" s="63" t="s">
        <v>41</v>
      </c>
      <c r="C109" s="63" t="s">
        <v>825</v>
      </c>
      <c r="D109" s="63" t="s">
        <v>27</v>
      </c>
      <c r="E109" s="63" t="s">
        <v>28</v>
      </c>
      <c r="F109" s="63" t="s">
        <v>100</v>
      </c>
      <c r="G109" s="63"/>
      <c r="H109" s="63" t="s">
        <v>585</v>
      </c>
      <c r="I109" s="63" t="s">
        <v>35</v>
      </c>
      <c r="J109" s="63" t="s">
        <v>35</v>
      </c>
      <c r="K109" s="200">
        <v>150000</v>
      </c>
      <c r="L109" s="63" t="s">
        <v>35</v>
      </c>
      <c r="M109" s="63" t="s">
        <v>35</v>
      </c>
      <c r="N109" s="201" t="s">
        <v>35</v>
      </c>
      <c r="O109" s="63" t="s">
        <v>35</v>
      </c>
      <c r="P109" s="63" t="s">
        <v>826</v>
      </c>
      <c r="Q109" s="63" t="s">
        <v>35</v>
      </c>
      <c r="R109" s="63" t="s">
        <v>35</v>
      </c>
      <c r="S109" s="63" t="s">
        <v>35</v>
      </c>
      <c r="T109" s="63" t="s">
        <v>39</v>
      </c>
      <c r="U109" s="202">
        <v>45572</v>
      </c>
      <c r="V109" s="63" t="s">
        <v>38</v>
      </c>
      <c r="W109" s="63" t="s">
        <v>35</v>
      </c>
      <c r="X109" s="203" t="s">
        <v>827</v>
      </c>
    </row>
    <row r="110" spans="1:24" ht="45" customHeight="1">
      <c r="F110" s="1"/>
      <c r="H110" s="1"/>
      <c r="I110" s="1"/>
      <c r="U110" s="18" t="s">
        <v>828</v>
      </c>
    </row>
    <row r="111" spans="1:24" ht="45" customHeight="1">
      <c r="F111" s="1"/>
      <c r="H111" s="1"/>
      <c r="I111" s="1"/>
      <c r="U111" s="18"/>
    </row>
    <row r="112" spans="1:24" ht="45" customHeight="1">
      <c r="G112" s="1"/>
      <c r="I112" s="1"/>
      <c r="J112" s="1"/>
      <c r="L112" s="1"/>
      <c r="U112" s="18"/>
    </row>
    <row r="113" spans="1:21" ht="45" customHeight="1">
      <c r="A113" s="1"/>
      <c r="B113" s="1"/>
      <c r="C113" s="1"/>
      <c r="G113" s="1"/>
      <c r="I113" s="1"/>
      <c r="J113" s="1"/>
      <c r="L113" s="1"/>
      <c r="U113" s="18"/>
    </row>
    <row r="114" spans="1:21" ht="45" customHeight="1">
      <c r="A114" s="1"/>
      <c r="B114" s="1"/>
      <c r="C114" s="1"/>
      <c r="G114" s="1"/>
      <c r="I114" s="1"/>
      <c r="J114" s="1"/>
      <c r="L114" s="1"/>
      <c r="U114" s="18"/>
    </row>
    <row r="115" spans="1:21" ht="45" customHeight="1">
      <c r="A115" s="1"/>
      <c r="B115" s="1"/>
      <c r="C115" s="1"/>
      <c r="G115" s="1"/>
      <c r="I115" s="1"/>
      <c r="J115" s="1"/>
      <c r="L115" s="1"/>
      <c r="U115" s="18"/>
    </row>
    <row r="116" spans="1:21" ht="45" customHeight="1">
      <c r="A116" s="1"/>
      <c r="B116" s="1"/>
      <c r="C116" s="1"/>
      <c r="G116" s="1"/>
      <c r="I116" s="1"/>
      <c r="J116" s="1"/>
      <c r="L116" s="1"/>
      <c r="U116" s="18"/>
    </row>
    <row r="117" spans="1:21" ht="45" customHeight="1">
      <c r="A117" s="1"/>
      <c r="B117" s="1"/>
      <c r="C117" s="1"/>
      <c r="G117" s="1"/>
      <c r="I117" s="1"/>
      <c r="J117" s="1"/>
      <c r="L117" s="1"/>
      <c r="U117" s="18"/>
    </row>
    <row r="118" spans="1:21" ht="45" customHeight="1">
      <c r="A118" s="1"/>
      <c r="B118" s="1"/>
      <c r="C118" s="1"/>
      <c r="G118" s="1"/>
      <c r="I118" s="1"/>
      <c r="J118" s="1"/>
      <c r="L118" s="1"/>
      <c r="U118" s="18"/>
    </row>
    <row r="119" spans="1:21" ht="45" customHeight="1">
      <c r="A119" s="1"/>
      <c r="B119" s="1"/>
      <c r="C119" s="1"/>
      <c r="G119" s="1"/>
      <c r="I119" s="1"/>
      <c r="J119" s="1"/>
      <c r="L119" s="1"/>
      <c r="U119" s="18"/>
    </row>
    <row r="120" spans="1:21" ht="45" customHeight="1">
      <c r="A120" s="1"/>
      <c r="B120" s="1"/>
      <c r="C120" s="1"/>
      <c r="G120" s="1"/>
      <c r="I120" s="1"/>
      <c r="J120" s="1"/>
      <c r="L120" s="1"/>
      <c r="U120" s="18"/>
    </row>
    <row r="121" spans="1:21" ht="45" customHeight="1">
      <c r="A121" s="1"/>
      <c r="B121" s="1"/>
      <c r="C121" s="1"/>
      <c r="G121" s="1"/>
      <c r="I121" s="1"/>
      <c r="J121" s="1"/>
      <c r="L121" s="1"/>
      <c r="U121" s="18"/>
    </row>
    <row r="122" spans="1:21" ht="45" customHeight="1">
      <c r="U122" s="18"/>
    </row>
    <row r="123" spans="1:21" ht="45" customHeight="1">
      <c r="U123" s="18"/>
    </row>
    <row r="124" spans="1:21" ht="45" customHeight="1">
      <c r="U124" s="18"/>
    </row>
    <row r="125" spans="1:21" ht="45" customHeight="1">
      <c r="U125" s="18"/>
    </row>
    <row r="126" spans="1:21" ht="45" customHeight="1">
      <c r="U126" s="18"/>
    </row>
    <row r="127" spans="1:21" ht="45" customHeight="1">
      <c r="U127" s="18"/>
    </row>
    <row r="128" spans="1:21" ht="45" customHeight="1">
      <c r="U128" s="18"/>
    </row>
    <row r="129" spans="21:21" ht="45" customHeight="1">
      <c r="U129" s="18"/>
    </row>
    <row r="130" spans="21:21" ht="45" customHeight="1">
      <c r="U130" s="18"/>
    </row>
    <row r="131" spans="21:21" ht="45" customHeight="1">
      <c r="U131" s="18"/>
    </row>
    <row r="132" spans="21:21" ht="45" customHeight="1">
      <c r="U132" s="18"/>
    </row>
  </sheetData>
  <phoneticPr fontId="14" type="noConversion"/>
  <conditionalFormatting sqref="X68:X70 X80 X82:X93 X98:X99">
    <cfRule type="expression" dxfId="6" priority="6">
      <formula>OR(AND(YEAR(X68)=YEAR(TODAY()), MONTH(X68)+1=MONTH(TODAY())), AND(YEAR(X68)+1=YEAR(TODAY()), MONTH(X68)=12, MONTH(TODAY())=1))</formula>
    </cfRule>
  </conditionalFormatting>
  <conditionalFormatting sqref="X78:X79">
    <cfRule type="expression" dxfId="5" priority="2">
      <formula>OR(AND(YEAR(X78)=YEAR(TODAY()), MONTH(X78)+1=MONTH(TODAY())), AND(YEAR(X78)+1=YEAR(TODAY()), MONTH(X78)=12, MONTH(TODAY())=1))</formula>
    </cfRule>
  </conditionalFormatting>
  <conditionalFormatting sqref="X71:X77">
    <cfRule type="expression" dxfId="4" priority="1">
      <formula>OR(AND(YEAR(X71)=YEAR(TODAY()), MONTH(X71)+1=MONTH(TODAY())), AND(YEAR(X71)+1=YEAR(TODAY()), MONTH(X71)=12, MONTH(TODAY())=1))</formula>
    </cfRule>
  </conditionalFormatting>
  <hyperlinks>
    <hyperlink ref="X82" r:id="rId1" location="!#emprestimos-e-financiamentos" xr:uid="{00000000-0004-0000-0000-000031000000}"/>
    <hyperlink ref="X84" r:id="rId2" display="https://www.desenvolvesp.com.br/empresas/opcoes-de-credito/projetos-sustentaveis/linha-economia-verde/" xr:uid="{00000000-0004-0000-0000-000032000000}"/>
    <hyperlink ref="X87" r:id="rId3" display="https://www.desenvolvesp.com.br/empresas/opcoes-de-credito/projetos-sustentaveis/linha-economia-verde/" xr:uid="{00000000-0004-0000-0000-000033000000}"/>
    <hyperlink ref="X91" r:id="rId4" xr:uid="{00000000-0004-0000-0000-000036000000}"/>
    <hyperlink ref="X92" r:id="rId5" xr:uid="{00000000-0004-0000-0000-00003B000000}"/>
    <hyperlink ref="X93" r:id="rId6" xr:uid="{00000000-0004-0000-0000-00003C000000}"/>
    <hyperlink ref="X94" r:id="rId7" xr:uid="{00000000-0004-0000-0000-00003D000000}"/>
    <hyperlink ref="X102" r:id="rId8" xr:uid="{00000000-0004-0000-0000-000043000000}"/>
    <hyperlink ref="X104" r:id="rId9" xr:uid="{00000000-0004-0000-0000-000044000000}"/>
    <hyperlink ref="X105" r:id="rId10" xr:uid="{00000000-0004-0000-0000-000045000000}"/>
    <hyperlink ref="X106" r:id="rId11" xr:uid="{00000000-0004-0000-0000-000046000000}"/>
    <hyperlink ref="X6" r:id="rId12" xr:uid="{6B6D490B-C96F-4381-8639-8984498C53FF}"/>
    <hyperlink ref="X33" r:id="rId13" location="/" xr:uid="{526DE639-09FB-4A12-A17A-8B5535DB59BF}"/>
    <hyperlink ref="X34" r:id="rId14" location="/" xr:uid="{BF9BF9DB-DDC4-4936-AB8E-306D3148F231}"/>
    <hyperlink ref="X35" r:id="rId15" location="/" xr:uid="{D6B21F11-52AB-40AA-886D-9A00242270F1}"/>
    <hyperlink ref="X36" r:id="rId16" location="/" xr:uid="{9478AAED-3525-44A9-AF82-47E1DF5BAB1B}"/>
    <hyperlink ref="X38" r:id="rId17" location="/" display="https://www.bb.com.br/pbb/pagina-inicial/agronegocios/agronegocio---produtos-e-servicos/credito/investir-em-sua-atividade/pronaf-eco?pk_vid=064f4bed0d8e7f111595434000aa1e03#/" xr:uid="{A1329DA0-A8B3-4776-BC28-3FD454A0B070}"/>
    <hyperlink ref="X49" r:id="rId18" xr:uid="{562429B2-96D4-4ECB-BC1B-6DE746905F7F}"/>
    <hyperlink ref="X54" r:id="rId19" xr:uid="{1722DE3B-4682-4F8F-AE30-B5AEAC3FE177}"/>
    <hyperlink ref="X58" r:id="rId20" display="https://www.bndes.gov.br/wps/portal/site/home/financiamento/produto/fundo-clima-maquinas-equipamentos-eficientes" xr:uid="{CE9436CE-38AD-4272-ADBD-77AA1F398538}"/>
    <hyperlink ref="X61" r:id="rId21" xr:uid="{1666A6AF-0BCE-4CDD-9880-5777FE7BC866}"/>
    <hyperlink ref="X107" r:id="rId22" xr:uid="{69B50341-147E-4F5F-8144-7569DDDB5E3A}"/>
    <hyperlink ref="T107" r:id="rId23" xr:uid="{3838B910-AB19-47E8-BD35-4C2040CA2BB2}"/>
    <hyperlink ref="X56" r:id="rId24" xr:uid="{40991A8F-5ECF-44BD-9ACA-CE441E726A72}"/>
    <hyperlink ref="X90" r:id="rId25" xr:uid="{B3EEE636-5EEC-4BEA-B31B-8F2431FD9DA4}"/>
    <hyperlink ref="X83" r:id="rId26" xr:uid="{090AEB3B-F9E9-4DEE-A76E-9ECB703AE34C}"/>
    <hyperlink ref="T17" r:id="rId27" xr:uid="{A111DBB2-F770-4178-AD71-94BD21A1B954}"/>
    <hyperlink ref="T42" r:id="rId28" xr:uid="{D4AF2878-6C62-459A-9316-445A524F1C3B}"/>
    <hyperlink ref="X42" r:id="rId29" xr:uid="{DE805515-A22B-46CE-B239-AF4902AABD96}"/>
    <hyperlink ref="T3" r:id="rId30" xr:uid="{F270EC9E-3BE7-4F63-A32B-5BAB2521FA62}"/>
    <hyperlink ref="X3" r:id="rId31" xr:uid="{AC44C7EA-B5C5-45FC-A4C2-9294F0D5ED38}"/>
    <hyperlink ref="T6" r:id="rId32" xr:uid="{ADE1E275-AEFC-48B7-953E-CF89F0CFE62B}"/>
    <hyperlink ref="X7" r:id="rId33" xr:uid="{F3E8F012-AEA0-444C-826F-4EDEB45F58C0}"/>
    <hyperlink ref="X17" r:id="rId34" location="bdmg-solar-fotovoltaico" xr:uid="{30D0A515-AF4D-49A8-BD2B-953004CF8750}"/>
    <hyperlink ref="X19" r:id="rId35" xr:uid="{B9DFF119-7627-44A2-B1B4-9399CFBC4868}"/>
    <hyperlink ref="X23" r:id="rId36" xr:uid="{CF94146C-F17F-43DE-8610-E95ECE841677}"/>
    <hyperlink ref="X20" r:id="rId37" xr:uid="{52CFCD85-A033-4CF1-BFC3-21C43508459C}"/>
    <hyperlink ref="T18" r:id="rId38" xr:uid="{6698FEFC-EEDB-49AF-A47B-55EB552D178B}"/>
    <hyperlink ref="X18" r:id="rId39" xr:uid="{D6920DF8-713C-42C2-AF88-9192405F90CE}"/>
    <hyperlink ref="X22" r:id="rId40" location="fale-com-gerente" xr:uid="{6EE0507D-5A2B-401E-984C-857DCF32A87D}"/>
    <hyperlink ref="X21" r:id="rId41" location="fale-com-gerente" xr:uid="{DEFD51A1-E1F4-4F9A-81DD-CBDCB21771A7}"/>
    <hyperlink ref="T8" r:id="rId42" xr:uid="{BB1262C1-6E1F-4777-BF6D-1CB69665CF65}"/>
    <hyperlink ref="X8" r:id="rId43" xr:uid="{A2B8F22C-0D13-4419-A02C-716EC5B09140}"/>
    <hyperlink ref="T16" r:id="rId44" xr:uid="{B4953EFB-7275-4C7E-AF20-EE71E9CE3C35}"/>
    <hyperlink ref="X16" r:id="rId45" xr:uid="{84705122-1DA0-4042-AA25-A06533DFBEE5}"/>
    <hyperlink ref="X46" r:id="rId46" xr:uid="{6A15E893-0A26-4877-9451-1AF81113FE2A}"/>
    <hyperlink ref="X26" r:id="rId47" xr:uid="{61DA1B71-6883-4FB3-924A-CFBD8EACAAE2}"/>
    <hyperlink ref="T15" r:id="rId48" xr:uid="{D495DC80-DF76-4265-8A42-1CB54831DE88}"/>
    <hyperlink ref="X15" r:id="rId49" xr:uid="{6AFD1A97-9C2D-45EE-BCC5-873C09321456}"/>
    <hyperlink ref="X86" r:id="rId50" xr:uid="{45FC308F-1E1B-473F-9D01-642A043E4CE8}"/>
    <hyperlink ref="X85" r:id="rId51" display="https://www.desenvolvesp.com.br/empresas/opcoes-de-credito/projetos-sustentaveis/linha-economia-verde/" xr:uid="{BB80CBD7-CA9C-4E01-8DCC-092A58DB5468}"/>
    <hyperlink ref="X108" r:id="rId52" xr:uid="{D3F6D638-C8A1-453D-A9BF-B4760B4C511B}"/>
    <hyperlink ref="X88" r:id="rId53" xr:uid="{23A90185-025C-48F0-94D6-8F408D9CC902}"/>
    <hyperlink ref="X99" r:id="rId54" xr:uid="{296773CA-B380-4572-BEA2-EA03367BA529}"/>
    <hyperlink ref="X97" r:id="rId55" location=":~:text=%C3%89%20um%20cr%C3%A9dito%20exclusivo%20para,seus%20gastos%20com%20energia%20el%C3%A9trica" xr:uid="{43E3CB30-2020-42D7-9194-BCAA1B00FBE7}"/>
    <hyperlink ref="X2" r:id="rId56" xr:uid="{5CF3EC52-14B4-42B3-B788-D03EEFCAB00F}"/>
    <hyperlink ref="X10" r:id="rId57" xr:uid="{209DFBA6-F975-4770-B919-EC236337B22F}"/>
    <hyperlink ref="X27" r:id="rId58" xr:uid="{6D0DFF42-DCC1-4114-B415-EEB171A5837D}"/>
    <hyperlink ref="X4" r:id="rId59" xr:uid="{E1665DDD-6CB1-43FA-99DF-D7A02CA62A74}"/>
    <hyperlink ref="X29" r:id="rId60" location="/" xr:uid="{3E8D7AD0-B40E-456B-AD26-5A33167FE45D}"/>
    <hyperlink ref="X30" r:id="rId61" location="/" xr:uid="{887D3A96-962E-4A86-ACE9-5B1FF13501DC}"/>
    <hyperlink ref="X43" r:id="rId62" xr:uid="{A227583F-8DD4-40C3-BA86-57776FD19629}"/>
    <hyperlink ref="X44" r:id="rId63" xr:uid="{95C23A15-175D-479A-B7F8-86C908050749}"/>
    <hyperlink ref="X45" r:id="rId64" xr:uid="{B0F596C6-9F06-4A49-B4CE-6503F1007635}"/>
    <hyperlink ref="X31" r:id="rId65" location="/" xr:uid="{E970B349-CA39-4AB8-ABAB-F89385E61D5F}"/>
    <hyperlink ref="X109" r:id="rId66" xr:uid="{328D5BE5-E623-43A3-8A19-52BFAC0B678C}"/>
    <hyperlink ref="X89" r:id="rId67" location="/" xr:uid="{8AF79E7A-4EBB-4D7B-8AD6-6C96C8C63DBE}"/>
    <hyperlink ref="X95" r:id="rId68" xr:uid="{61BC787E-9BDD-4522-ADDC-FF9A144D8AE5}"/>
    <hyperlink ref="X96" r:id="rId69" xr:uid="{78CA25C2-63AA-4AC7-AF7E-9C931F8A52E4}"/>
    <hyperlink ref="X48" r:id="rId70" xr:uid="{7B63A040-E49F-488D-AC19-B620A4B4A00E}"/>
    <hyperlink ref="X52" r:id="rId71" xr:uid="{A60F00B0-26A8-4AA3-A3F8-2F6FCC7EA935}"/>
    <hyperlink ref="X53" r:id="rId72" xr:uid="{DD4E5C6B-A8D7-4B7F-8D92-D9745A6D855F}"/>
    <hyperlink ref="X50" r:id="rId73" xr:uid="{519BB45A-7318-4C42-AE91-B089A970EE03}"/>
    <hyperlink ref="X51" r:id="rId74" xr:uid="{60414D87-B908-43AF-A533-6B390EE107F3}"/>
    <hyperlink ref="X55" r:id="rId75" xr:uid="{C2696585-C33C-400C-9AAC-8AC667B9C8D3}"/>
    <hyperlink ref="X57" r:id="rId76" xr:uid="{840834F4-FD1D-4658-A079-CD8CD7428585}"/>
    <hyperlink ref="X81" r:id="rId77" xr:uid="{A25DCD52-C924-4D70-A777-A022F4C1722B}"/>
    <hyperlink ref="X80" r:id="rId78" xr:uid="{F4C019AF-8CDF-42F0-9095-688640A3B681}"/>
    <hyperlink ref="X40" r:id="rId79" location=":~:text=O%20Programa%20Efici%C3%AAncia%20Municipal%20%C3%A9,Municipal%20pode%20ser%20a%20solu%C3%A7%C3%A3o." xr:uid="{3F521CF3-0ADA-4925-971B-7007920DE6C0}"/>
    <hyperlink ref="X41" r:id="rId80" xr:uid="{07C652DE-C890-41D4-B241-5B2E02D77EEF}"/>
    <hyperlink ref="R67" r:id="rId81" xr:uid="{15F21A10-F38A-4C9D-AB4D-D8AE1BB80CEC}"/>
    <hyperlink ref="R69" r:id="rId82" xr:uid="{3E39CECF-839E-4514-B062-914928051C78}"/>
    <hyperlink ref="T69" r:id="rId83" xr:uid="{E728690A-9A01-421D-8F18-751CF6324EA5}"/>
    <hyperlink ref="R70" r:id="rId84" xr:uid="{C739440A-B064-4177-A40A-00DB3E13F7B9}"/>
    <hyperlink ref="T70" r:id="rId85" xr:uid="{9F14C85C-5C30-4A15-A484-B55EB57EFBE0}"/>
    <hyperlink ref="R65" r:id="rId86" xr:uid="{057F0729-EC14-4DF3-9D7E-1953F541309C}"/>
    <hyperlink ref="R63" r:id="rId87" xr:uid="{6EFF9B70-DC92-43BC-A217-6A3304567101}"/>
    <hyperlink ref="R68" r:id="rId88" xr:uid="{68B12545-4B4B-42BF-9D51-3AC11EAB668B}"/>
    <hyperlink ref="R66" r:id="rId89" xr:uid="{332706E0-72A2-4F9F-9CCB-15162D0BC4BD}"/>
    <hyperlink ref="R64" r:id="rId90" xr:uid="{BC471C6B-F4BC-4C99-94FA-BDDCAA91AF55}"/>
    <hyperlink ref="R62" r:id="rId91" xr:uid="{027B4398-E9C7-44AF-84C9-ADA04824FBE8}"/>
    <hyperlink ref="T68" r:id="rId92" xr:uid="{4509C0FE-725B-44B7-AF30-DA2E31089F13}"/>
    <hyperlink ref="T66" r:id="rId93" xr:uid="{859A77E4-CB4D-4035-899A-115A1D00D63A}"/>
    <hyperlink ref="T64" r:id="rId94" xr:uid="{D333EF17-8824-45D4-86F3-1B84AA886AC7}"/>
    <hyperlink ref="T62" r:id="rId95" xr:uid="{F70FAC09-9BF7-48CE-8253-C87AEDAC50C1}"/>
    <hyperlink ref="T67" r:id="rId96" xr:uid="{EFCEDBBA-61BF-4F9E-A4EE-56F9A7E8949C}"/>
    <hyperlink ref="T65" r:id="rId97" xr:uid="{96834DDA-F322-41ED-ABFD-0BB495F5F124}"/>
    <hyperlink ref="T63" r:id="rId98" xr:uid="{23DE39AB-24CB-424E-9413-BFAC4D4B5EFC}"/>
    <hyperlink ref="X79" r:id="rId99" xr:uid="{8D08C2EC-C61A-4335-B13F-F0F8F4BCBC5B}"/>
    <hyperlink ref="X71" r:id="rId100" xr:uid="{D4A37366-A428-4F7D-B2B1-2ADB987FCBE8}"/>
    <hyperlink ref="X75" r:id="rId101" xr:uid="{34857CFB-2157-4C60-AE81-46405E309C25}"/>
    <hyperlink ref="X77" r:id="rId102" xr:uid="{6AF5A5AB-5C23-4EBD-BDFE-D67CDC07D04E}"/>
  </hyperlinks>
  <pageMargins left="0.98425196850393704" right="0.98425196850393704" top="0.98425196850393704" bottom="0.98425196850393704" header="0.51181102362204722" footer="0.51181102362204722"/>
  <pageSetup paperSize="9" scale="94" fitToWidth="0" orientation="landscape" r:id="rId103"/>
  <tableParts count="1">
    <tablePart r:id="rId104"/>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207FDB-C1C7-484E-AE94-C8B5C3D010C5}">
  <dimension ref="A1:V47"/>
  <sheetViews>
    <sheetView workbookViewId="0">
      <selection activeCell="O8" sqref="O8:T8"/>
    </sheetView>
  </sheetViews>
  <sheetFormatPr defaultRowHeight="15"/>
  <sheetData>
    <row r="1" spans="1:22">
      <c r="A1" s="253" t="s">
        <v>829</v>
      </c>
      <c r="B1" s="254"/>
      <c r="C1" s="254"/>
      <c r="D1" s="254"/>
      <c r="E1" s="254"/>
      <c r="F1" s="254"/>
      <c r="G1" s="254"/>
      <c r="H1" s="254"/>
      <c r="I1" s="254"/>
      <c r="J1" s="254"/>
      <c r="K1" s="254"/>
      <c r="L1" s="254"/>
      <c r="M1" s="254"/>
      <c r="N1" s="254"/>
      <c r="O1" s="254"/>
      <c r="P1" s="254"/>
      <c r="Q1" s="254"/>
      <c r="R1" s="254"/>
      <c r="S1" s="254"/>
      <c r="T1" s="254"/>
    </row>
    <row r="2" spans="1:22">
      <c r="A2" s="254"/>
      <c r="B2" s="254"/>
      <c r="C2" s="254"/>
      <c r="D2" s="254"/>
      <c r="E2" s="254"/>
      <c r="F2" s="254"/>
      <c r="G2" s="254"/>
      <c r="H2" s="254"/>
      <c r="I2" s="254"/>
      <c r="J2" s="254"/>
      <c r="K2" s="254"/>
      <c r="L2" s="254"/>
      <c r="M2" s="254"/>
      <c r="N2" s="254"/>
      <c r="O2" s="254"/>
      <c r="P2" s="254"/>
      <c r="Q2" s="254"/>
      <c r="R2" s="254"/>
      <c r="S2" s="254"/>
      <c r="T2" s="254"/>
    </row>
    <row r="3" spans="1:22">
      <c r="A3" s="254"/>
      <c r="B3" s="254"/>
      <c r="C3" s="254"/>
      <c r="D3" s="254"/>
      <c r="E3" s="254"/>
      <c r="F3" s="254"/>
      <c r="G3" s="254"/>
      <c r="H3" s="254"/>
      <c r="I3" s="254"/>
      <c r="J3" s="254"/>
      <c r="K3" s="254"/>
      <c r="L3" s="254"/>
      <c r="M3" s="254"/>
      <c r="N3" s="254"/>
      <c r="O3" s="254"/>
      <c r="P3" s="254"/>
      <c r="Q3" s="254"/>
      <c r="R3" s="254"/>
      <c r="S3" s="254"/>
      <c r="T3" s="254"/>
      <c r="V3" s="119"/>
    </row>
    <row r="4" spans="1:22" ht="39.75" customHeight="1">
      <c r="A4" s="265" t="s">
        <v>830</v>
      </c>
      <c r="B4" s="267"/>
      <c r="C4" s="267"/>
      <c r="D4" s="267"/>
      <c r="E4" s="267"/>
      <c r="F4" s="267"/>
      <c r="G4" s="267"/>
      <c r="H4" s="267"/>
      <c r="I4" s="267"/>
      <c r="J4" s="267"/>
      <c r="K4" s="267"/>
      <c r="L4" s="267"/>
      <c r="N4" s="266" t="s">
        <v>831</v>
      </c>
      <c r="O4" s="267"/>
      <c r="P4" s="267"/>
      <c r="Q4" s="267"/>
      <c r="R4" s="267"/>
      <c r="S4" s="267"/>
      <c r="T4" s="267"/>
      <c r="V4" s="119"/>
    </row>
    <row r="5" spans="1:22">
      <c r="A5" s="118" t="s">
        <v>832</v>
      </c>
      <c r="B5" s="262" t="s">
        <v>833</v>
      </c>
      <c r="C5" s="268"/>
      <c r="D5" s="268"/>
      <c r="E5" s="268"/>
      <c r="F5" s="268"/>
      <c r="G5" s="268"/>
      <c r="H5" s="268"/>
      <c r="I5" s="268"/>
      <c r="J5" s="268"/>
      <c r="K5" s="268"/>
      <c r="L5" s="269"/>
      <c r="M5" s="119"/>
      <c r="N5" s="120" t="s">
        <v>834</v>
      </c>
      <c r="O5" s="262" t="s">
        <v>835</v>
      </c>
      <c r="P5" s="268"/>
      <c r="Q5" s="268"/>
      <c r="R5" s="268"/>
      <c r="S5" s="268"/>
      <c r="T5" s="269"/>
      <c r="U5" s="119"/>
      <c r="V5" s="119"/>
    </row>
    <row r="6" spans="1:22">
      <c r="A6" s="118" t="s">
        <v>836</v>
      </c>
      <c r="B6" s="262" t="s">
        <v>837</v>
      </c>
      <c r="C6" s="268"/>
      <c r="D6" s="268"/>
      <c r="E6" s="268"/>
      <c r="F6" s="268"/>
      <c r="G6" s="268"/>
      <c r="H6" s="268"/>
      <c r="I6" s="268"/>
      <c r="J6" s="268"/>
      <c r="K6" s="268"/>
      <c r="L6" s="269"/>
      <c r="M6" s="119"/>
      <c r="N6" s="120" t="s">
        <v>838</v>
      </c>
      <c r="O6" s="262" t="s">
        <v>839</v>
      </c>
      <c r="P6" s="268"/>
      <c r="Q6" s="268"/>
      <c r="R6" s="268"/>
      <c r="S6" s="268"/>
      <c r="T6" s="269"/>
      <c r="U6" s="119"/>
      <c r="V6" s="119"/>
    </row>
    <row r="7" spans="1:22">
      <c r="A7" s="118" t="s">
        <v>840</v>
      </c>
      <c r="B7" s="262" t="s">
        <v>841</v>
      </c>
      <c r="C7" s="268"/>
      <c r="D7" s="268"/>
      <c r="E7" s="268"/>
      <c r="F7" s="268"/>
      <c r="G7" s="268"/>
      <c r="H7" s="268"/>
      <c r="I7" s="268"/>
      <c r="J7" s="268"/>
      <c r="K7" s="268"/>
      <c r="L7" s="269"/>
      <c r="M7" s="119"/>
      <c r="N7" s="120" t="s">
        <v>842</v>
      </c>
      <c r="O7" s="262" t="s">
        <v>843</v>
      </c>
      <c r="P7" s="268"/>
      <c r="Q7" s="268"/>
      <c r="R7" s="268"/>
      <c r="S7" s="268"/>
      <c r="T7" s="269"/>
      <c r="U7" s="119"/>
      <c r="V7" s="119"/>
    </row>
    <row r="8" spans="1:22">
      <c r="A8" s="118" t="s">
        <v>844</v>
      </c>
      <c r="B8" s="262" t="s">
        <v>845</v>
      </c>
      <c r="C8" s="268"/>
      <c r="D8" s="268"/>
      <c r="E8" s="268"/>
      <c r="F8" s="268"/>
      <c r="G8" s="268"/>
      <c r="H8" s="268"/>
      <c r="I8" s="268"/>
      <c r="J8" s="268"/>
      <c r="K8" s="268"/>
      <c r="L8" s="269"/>
      <c r="M8" s="119"/>
      <c r="N8" s="120" t="s">
        <v>846</v>
      </c>
      <c r="O8" s="262" t="s">
        <v>847</v>
      </c>
      <c r="P8" s="268"/>
      <c r="Q8" s="268"/>
      <c r="R8" s="268"/>
      <c r="S8" s="268"/>
      <c r="T8" s="269"/>
      <c r="U8" s="119"/>
      <c r="V8" s="119"/>
    </row>
    <row r="9" spans="1:22">
      <c r="A9" s="118" t="s">
        <v>848</v>
      </c>
      <c r="B9" s="261" t="s">
        <v>849</v>
      </c>
      <c r="C9" s="268"/>
      <c r="D9" s="268"/>
      <c r="E9" s="268"/>
      <c r="F9" s="268"/>
      <c r="G9" s="268"/>
      <c r="H9" s="268"/>
      <c r="I9" s="268"/>
      <c r="J9" s="268"/>
      <c r="K9" s="268"/>
      <c r="L9" s="269"/>
      <c r="M9" s="119"/>
      <c r="N9" s="120" t="s">
        <v>850</v>
      </c>
      <c r="O9" s="262" t="s">
        <v>851</v>
      </c>
      <c r="P9" s="268"/>
      <c r="Q9" s="268"/>
      <c r="R9" s="268"/>
      <c r="S9" s="268"/>
      <c r="T9" s="269"/>
      <c r="U9" s="119"/>
      <c r="V9" s="119"/>
    </row>
    <row r="10" spans="1:22">
      <c r="A10" s="118" t="s">
        <v>852</v>
      </c>
      <c r="B10" s="262" t="s">
        <v>853</v>
      </c>
      <c r="C10" s="268"/>
      <c r="D10" s="268"/>
      <c r="E10" s="268"/>
      <c r="F10" s="268"/>
      <c r="G10" s="268"/>
      <c r="H10" s="268"/>
      <c r="I10" s="268"/>
      <c r="J10" s="268"/>
      <c r="K10" s="268"/>
      <c r="L10" s="269"/>
      <c r="M10" s="119"/>
      <c r="N10" s="120" t="s">
        <v>854</v>
      </c>
      <c r="O10" s="262" t="s">
        <v>855</v>
      </c>
      <c r="P10" s="268"/>
      <c r="Q10" s="268"/>
      <c r="R10" s="268"/>
      <c r="S10" s="268"/>
      <c r="T10" s="269"/>
      <c r="U10" s="119"/>
      <c r="V10" s="119"/>
    </row>
    <row r="11" spans="1:22" ht="21">
      <c r="A11" s="118" t="s">
        <v>856</v>
      </c>
      <c r="B11" s="262" t="s">
        <v>857</v>
      </c>
      <c r="C11" s="268"/>
      <c r="D11" s="268"/>
      <c r="E11" s="268"/>
      <c r="F11" s="268"/>
      <c r="G11" s="268"/>
      <c r="H11" s="268"/>
      <c r="I11" s="268"/>
      <c r="J11" s="268"/>
      <c r="K11" s="268"/>
      <c r="L11" s="269"/>
      <c r="M11" s="119"/>
      <c r="N11" s="119"/>
      <c r="O11" s="119"/>
      <c r="P11" s="119"/>
      <c r="Q11" s="119"/>
      <c r="R11" s="121"/>
      <c r="S11" s="121"/>
      <c r="T11" s="121"/>
      <c r="U11" s="119"/>
      <c r="V11" s="119"/>
    </row>
    <row r="12" spans="1:22">
      <c r="A12" s="118" t="s">
        <v>858</v>
      </c>
      <c r="B12" s="262" t="s">
        <v>859</v>
      </c>
      <c r="C12" s="268"/>
      <c r="D12" s="268"/>
      <c r="E12" s="268"/>
      <c r="F12" s="268"/>
      <c r="G12" s="268"/>
      <c r="H12" s="268"/>
      <c r="I12" s="268"/>
      <c r="J12" s="268"/>
      <c r="K12" s="268"/>
      <c r="L12" s="269"/>
      <c r="M12" s="119"/>
      <c r="N12" s="119"/>
      <c r="O12" s="119"/>
      <c r="P12" s="119"/>
      <c r="Q12" s="119"/>
      <c r="R12" s="119"/>
      <c r="S12" s="119"/>
      <c r="T12" s="119"/>
      <c r="U12" s="119"/>
      <c r="V12" s="119"/>
    </row>
    <row r="13" spans="1:22">
      <c r="A13" s="118" t="s">
        <v>860</v>
      </c>
      <c r="B13" s="262" t="s">
        <v>861</v>
      </c>
      <c r="C13" s="268"/>
      <c r="D13" s="268"/>
      <c r="E13" s="268"/>
      <c r="F13" s="268"/>
      <c r="G13" s="268"/>
      <c r="H13" s="268"/>
      <c r="I13" s="268"/>
      <c r="J13" s="268"/>
      <c r="K13" s="268"/>
      <c r="L13" s="269"/>
      <c r="M13" s="119"/>
      <c r="N13" s="263" t="s">
        <v>862</v>
      </c>
      <c r="O13" s="267"/>
      <c r="P13" s="267"/>
      <c r="Q13" s="267"/>
      <c r="R13" s="267"/>
      <c r="S13" s="267"/>
      <c r="T13" s="267"/>
      <c r="U13" s="119"/>
      <c r="V13" s="119"/>
    </row>
    <row r="14" spans="1:22">
      <c r="A14" s="118" t="s">
        <v>863</v>
      </c>
      <c r="B14" s="262" t="s">
        <v>864</v>
      </c>
      <c r="C14" s="268"/>
      <c r="D14" s="268"/>
      <c r="E14" s="268"/>
      <c r="F14" s="268"/>
      <c r="G14" s="268"/>
      <c r="H14" s="268"/>
      <c r="I14" s="268"/>
      <c r="J14" s="268"/>
      <c r="K14" s="268"/>
      <c r="L14" s="269"/>
      <c r="M14" s="119"/>
      <c r="N14" s="267"/>
      <c r="O14" s="267"/>
      <c r="P14" s="267"/>
      <c r="Q14" s="267"/>
      <c r="R14" s="267"/>
      <c r="S14" s="267"/>
      <c r="T14" s="267"/>
      <c r="U14" s="119"/>
      <c r="V14" s="119"/>
    </row>
    <row r="15" spans="1:22">
      <c r="A15" s="118" t="s">
        <v>865</v>
      </c>
      <c r="B15" s="259" t="s">
        <v>866</v>
      </c>
      <c r="C15" s="268"/>
      <c r="D15" s="268"/>
      <c r="E15" s="268"/>
      <c r="F15" s="268"/>
      <c r="G15" s="268"/>
      <c r="H15" s="268"/>
      <c r="I15" s="268"/>
      <c r="J15" s="268"/>
      <c r="K15" s="268"/>
      <c r="L15" s="269"/>
      <c r="M15" s="119"/>
      <c r="N15" s="267"/>
      <c r="O15" s="267"/>
      <c r="P15" s="267"/>
      <c r="Q15" s="267"/>
      <c r="R15" s="267"/>
      <c r="S15" s="267"/>
      <c r="T15" s="267"/>
      <c r="U15" s="119"/>
      <c r="V15" s="119"/>
    </row>
    <row r="16" spans="1:22">
      <c r="A16" s="118" t="s">
        <v>867</v>
      </c>
      <c r="B16" s="264" t="s">
        <v>868</v>
      </c>
      <c r="C16" s="268"/>
      <c r="D16" s="268"/>
      <c r="E16" s="268"/>
      <c r="F16" s="268"/>
      <c r="G16" s="268"/>
      <c r="H16" s="268"/>
      <c r="I16" s="268"/>
      <c r="J16" s="268"/>
      <c r="K16" s="268"/>
      <c r="L16" s="269"/>
      <c r="M16" s="119"/>
      <c r="N16" s="267"/>
      <c r="O16" s="267"/>
      <c r="P16" s="267"/>
      <c r="Q16" s="267"/>
      <c r="R16" s="267"/>
      <c r="S16" s="267"/>
      <c r="T16" s="267"/>
      <c r="U16" s="119"/>
      <c r="V16" s="119"/>
    </row>
    <row r="17" spans="1:22">
      <c r="A17" s="118" t="s">
        <v>869</v>
      </c>
      <c r="B17" s="259" t="s">
        <v>870</v>
      </c>
      <c r="C17" s="268"/>
      <c r="D17" s="268"/>
      <c r="E17" s="268"/>
      <c r="F17" s="268"/>
      <c r="G17" s="268"/>
      <c r="H17" s="268"/>
      <c r="I17" s="268"/>
      <c r="J17" s="268"/>
      <c r="K17" s="268"/>
      <c r="L17" s="269"/>
      <c r="M17" s="119"/>
      <c r="N17" s="119"/>
      <c r="O17" s="119"/>
      <c r="P17" s="119"/>
      <c r="Q17" s="119"/>
      <c r="R17" s="119"/>
      <c r="S17" s="119"/>
      <c r="T17" s="119"/>
      <c r="U17" s="119"/>
      <c r="V17" s="119"/>
    </row>
    <row r="18" spans="1:22">
      <c r="A18" s="118" t="s">
        <v>871</v>
      </c>
      <c r="B18" s="261" t="s">
        <v>872</v>
      </c>
      <c r="C18" s="268"/>
      <c r="D18" s="268"/>
      <c r="E18" s="268"/>
      <c r="F18" s="268"/>
      <c r="G18" s="268"/>
      <c r="H18" s="268"/>
      <c r="I18" s="268"/>
      <c r="J18" s="268"/>
      <c r="K18" s="268"/>
      <c r="L18" s="269"/>
      <c r="M18" s="119"/>
      <c r="N18" s="119"/>
      <c r="O18" s="119"/>
      <c r="P18" s="119"/>
      <c r="Q18" s="119"/>
      <c r="R18" s="119"/>
      <c r="S18" s="119"/>
      <c r="T18" s="119"/>
      <c r="U18" s="119"/>
      <c r="V18" s="119"/>
    </row>
    <row r="19" spans="1:22">
      <c r="A19" s="118" t="s">
        <v>873</v>
      </c>
      <c r="B19" s="259" t="s">
        <v>874</v>
      </c>
      <c r="C19" s="268"/>
      <c r="D19" s="268"/>
      <c r="E19" s="268"/>
      <c r="F19" s="268"/>
      <c r="G19" s="268"/>
      <c r="H19" s="268"/>
      <c r="I19" s="268"/>
      <c r="J19" s="268"/>
      <c r="K19" s="268"/>
      <c r="L19" s="269"/>
      <c r="M19" s="119"/>
      <c r="N19" s="119"/>
      <c r="O19" s="119"/>
      <c r="P19" s="119"/>
      <c r="Q19" s="119"/>
      <c r="R19" s="119"/>
      <c r="S19" s="119"/>
      <c r="T19" s="119"/>
      <c r="U19" s="119"/>
      <c r="V19" s="119"/>
    </row>
    <row r="20" spans="1:22">
      <c r="A20" s="118" t="s">
        <v>875</v>
      </c>
      <c r="B20" s="259" t="s">
        <v>876</v>
      </c>
      <c r="C20" s="268"/>
      <c r="D20" s="268"/>
      <c r="E20" s="268"/>
      <c r="F20" s="268"/>
      <c r="G20" s="268"/>
      <c r="H20" s="268"/>
      <c r="I20" s="268"/>
      <c r="J20" s="268"/>
      <c r="K20" s="268"/>
      <c r="L20" s="269"/>
      <c r="M20" s="119"/>
      <c r="N20" s="119"/>
      <c r="O20" s="119"/>
      <c r="P20" s="119"/>
      <c r="Q20" s="119"/>
      <c r="R20" s="119"/>
      <c r="S20" s="119"/>
      <c r="T20" s="119"/>
      <c r="U20" s="119"/>
      <c r="V20" s="119"/>
    </row>
    <row r="21" spans="1:22">
      <c r="A21" s="118" t="s">
        <v>877</v>
      </c>
      <c r="B21" s="259" t="s">
        <v>878</v>
      </c>
      <c r="C21" s="268"/>
      <c r="D21" s="268"/>
      <c r="E21" s="268"/>
      <c r="F21" s="268"/>
      <c r="G21" s="268"/>
      <c r="H21" s="268"/>
      <c r="I21" s="268"/>
      <c r="J21" s="268"/>
      <c r="K21" s="268"/>
      <c r="L21" s="269"/>
      <c r="M21" s="119"/>
      <c r="N21" s="119"/>
      <c r="O21" s="119"/>
      <c r="P21" s="119"/>
      <c r="Q21" s="119"/>
      <c r="R21" s="119"/>
      <c r="S21" s="119"/>
      <c r="T21" s="119"/>
      <c r="U21" s="119"/>
      <c r="V21" s="119"/>
    </row>
    <row r="22" spans="1:22">
      <c r="A22" s="118" t="s">
        <v>879</v>
      </c>
      <c r="B22" s="259" t="s">
        <v>880</v>
      </c>
      <c r="C22" s="268"/>
      <c r="D22" s="268"/>
      <c r="E22" s="268"/>
      <c r="F22" s="268"/>
      <c r="G22" s="268"/>
      <c r="H22" s="268"/>
      <c r="I22" s="268"/>
      <c r="J22" s="268"/>
      <c r="K22" s="268"/>
      <c r="L22" s="269"/>
      <c r="M22" s="119"/>
      <c r="N22" s="119"/>
      <c r="O22" s="119"/>
      <c r="P22" s="119"/>
      <c r="Q22" s="119"/>
      <c r="R22" s="119"/>
      <c r="S22" s="119"/>
      <c r="T22" s="119"/>
      <c r="U22" s="119"/>
      <c r="V22" s="119"/>
    </row>
    <row r="23" spans="1:22">
      <c r="A23" s="118" t="s">
        <v>881</v>
      </c>
      <c r="B23" s="259" t="s">
        <v>882</v>
      </c>
      <c r="C23" s="268"/>
      <c r="D23" s="268"/>
      <c r="E23" s="268"/>
      <c r="F23" s="268"/>
      <c r="G23" s="268"/>
      <c r="H23" s="268"/>
      <c r="I23" s="268"/>
      <c r="J23" s="268"/>
      <c r="K23" s="268"/>
      <c r="L23" s="269"/>
      <c r="M23" s="119"/>
      <c r="N23" s="119"/>
      <c r="O23" s="119"/>
      <c r="P23" s="119"/>
      <c r="Q23" s="119"/>
      <c r="R23" s="119"/>
      <c r="S23" s="119"/>
      <c r="T23" s="119"/>
      <c r="U23" s="119"/>
      <c r="V23" s="119"/>
    </row>
    <row r="24" spans="1:22">
      <c r="A24" s="118" t="s">
        <v>883</v>
      </c>
      <c r="B24" s="259" t="s">
        <v>884</v>
      </c>
      <c r="C24" s="268"/>
      <c r="D24" s="268"/>
      <c r="E24" s="268"/>
      <c r="F24" s="268"/>
      <c r="G24" s="268"/>
      <c r="H24" s="268"/>
      <c r="I24" s="268"/>
      <c r="J24" s="268"/>
      <c r="K24" s="268"/>
      <c r="L24" s="269"/>
      <c r="M24" s="119"/>
      <c r="N24" s="119"/>
      <c r="O24" s="119"/>
      <c r="P24" s="119"/>
      <c r="Q24" s="119"/>
      <c r="R24" s="119"/>
      <c r="S24" s="119"/>
      <c r="T24" s="119"/>
      <c r="U24" s="119"/>
      <c r="V24" s="119"/>
    </row>
    <row r="25" spans="1:22">
      <c r="A25" s="118" t="s">
        <v>885</v>
      </c>
      <c r="B25" s="259" t="s">
        <v>886</v>
      </c>
      <c r="C25" s="268"/>
      <c r="D25" s="268"/>
      <c r="E25" s="268"/>
      <c r="F25" s="268"/>
      <c r="G25" s="268"/>
      <c r="H25" s="268"/>
      <c r="I25" s="268"/>
      <c r="J25" s="268"/>
      <c r="K25" s="268"/>
      <c r="L25" s="269"/>
      <c r="M25" s="119"/>
      <c r="N25" s="119"/>
      <c r="O25" s="119"/>
      <c r="P25" s="119"/>
      <c r="Q25" s="119"/>
      <c r="R25" s="119"/>
      <c r="S25" s="119"/>
      <c r="T25" s="119"/>
      <c r="U25" s="119"/>
      <c r="V25" s="119"/>
    </row>
    <row r="26" spans="1:22">
      <c r="A26" s="118" t="s">
        <v>887</v>
      </c>
      <c r="B26" s="259" t="s">
        <v>888</v>
      </c>
      <c r="C26" s="268"/>
      <c r="D26" s="268"/>
      <c r="E26" s="268"/>
      <c r="F26" s="268"/>
      <c r="G26" s="268"/>
      <c r="H26" s="268"/>
      <c r="I26" s="268"/>
      <c r="J26" s="268"/>
      <c r="K26" s="268"/>
      <c r="L26" s="269"/>
      <c r="M26" s="119"/>
      <c r="N26" s="119"/>
      <c r="O26" s="119"/>
      <c r="P26" s="119"/>
      <c r="Q26" s="119"/>
      <c r="R26" s="119"/>
      <c r="S26" s="119"/>
      <c r="T26" s="119"/>
      <c r="U26" s="119"/>
      <c r="V26" s="119"/>
    </row>
    <row r="27" spans="1:22">
      <c r="A27" s="118" t="s">
        <v>889</v>
      </c>
      <c r="B27" s="259" t="s">
        <v>890</v>
      </c>
      <c r="C27" s="268"/>
      <c r="D27" s="268"/>
      <c r="E27" s="268"/>
      <c r="F27" s="268"/>
      <c r="G27" s="268"/>
      <c r="H27" s="268"/>
      <c r="I27" s="268"/>
      <c r="J27" s="268"/>
      <c r="K27" s="268"/>
      <c r="L27" s="269"/>
      <c r="M27" s="119"/>
      <c r="N27" s="119"/>
      <c r="O27" s="119"/>
      <c r="P27" s="119"/>
      <c r="Q27" s="119"/>
      <c r="R27" s="119"/>
      <c r="S27" s="119"/>
      <c r="T27" s="119"/>
      <c r="U27" s="119"/>
      <c r="V27" s="119"/>
    </row>
    <row r="28" spans="1:22">
      <c r="A28" s="118" t="s">
        <v>891</v>
      </c>
      <c r="B28" s="260" t="s">
        <v>892</v>
      </c>
      <c r="C28" s="270"/>
      <c r="D28" s="270"/>
      <c r="E28" s="270"/>
      <c r="F28" s="270"/>
      <c r="G28" s="270"/>
      <c r="H28" s="270"/>
      <c r="I28" s="270"/>
      <c r="J28" s="270"/>
      <c r="K28" s="270"/>
      <c r="L28" s="271"/>
      <c r="M28" s="119"/>
      <c r="N28" s="119"/>
      <c r="O28" s="119"/>
      <c r="P28" s="119"/>
      <c r="Q28" s="119"/>
      <c r="R28" s="119"/>
      <c r="S28" s="119"/>
      <c r="T28" s="119"/>
      <c r="U28" s="119"/>
    </row>
    <row r="29" spans="1:22">
      <c r="A29" s="123"/>
      <c r="B29" s="123"/>
      <c r="C29" s="124"/>
      <c r="D29" s="123"/>
      <c r="E29" s="123"/>
      <c r="F29" s="123"/>
      <c r="G29" s="123"/>
      <c r="H29" s="123"/>
      <c r="I29" s="123"/>
      <c r="J29" s="123"/>
      <c r="K29" s="123"/>
      <c r="L29" s="123"/>
      <c r="M29" s="119"/>
      <c r="N29" s="119"/>
      <c r="O29" s="119"/>
      <c r="P29" s="119"/>
      <c r="Q29" s="119"/>
      <c r="R29" s="119"/>
      <c r="S29" s="119"/>
      <c r="T29" s="119"/>
      <c r="U29" s="119"/>
    </row>
    <row r="30" spans="1:22">
      <c r="A30" s="125"/>
    </row>
    <row r="31" spans="1:22" ht="21">
      <c r="A31" s="255" t="s">
        <v>893</v>
      </c>
      <c r="B31" s="270"/>
      <c r="C31" s="270"/>
    </row>
    <row r="32" spans="1:22">
      <c r="A32" s="126" t="s">
        <v>894</v>
      </c>
      <c r="B32" s="256" t="s">
        <v>895</v>
      </c>
      <c r="C32" s="269"/>
    </row>
    <row r="33" spans="1:8">
      <c r="A33" s="127" t="s">
        <v>896</v>
      </c>
      <c r="B33" s="257" t="s">
        <v>897</v>
      </c>
      <c r="C33" s="272"/>
    </row>
    <row r="34" spans="1:8">
      <c r="A34" s="127" t="s">
        <v>898</v>
      </c>
      <c r="B34" s="257" t="s">
        <v>899</v>
      </c>
      <c r="C34" s="272"/>
    </row>
    <row r="35" spans="1:8">
      <c r="A35" s="127" t="s">
        <v>900</v>
      </c>
      <c r="B35" s="257" t="s">
        <v>901</v>
      </c>
      <c r="C35" s="272"/>
    </row>
    <row r="36" spans="1:8">
      <c r="A36" s="128" t="s">
        <v>902</v>
      </c>
      <c r="B36" s="258" t="s">
        <v>903</v>
      </c>
      <c r="C36" s="271"/>
    </row>
    <row r="39" spans="1:8" ht="21">
      <c r="A39" s="273" t="s">
        <v>904</v>
      </c>
      <c r="B39" s="270"/>
      <c r="C39" s="270"/>
      <c r="D39" s="270"/>
      <c r="E39" s="129"/>
      <c r="F39" s="129"/>
      <c r="G39" s="129"/>
      <c r="H39" s="129"/>
    </row>
    <row r="40" spans="1:8">
      <c r="A40" s="126" t="s">
        <v>905</v>
      </c>
      <c r="B40" s="126" t="s">
        <v>906</v>
      </c>
      <c r="C40" s="126" t="s">
        <v>907</v>
      </c>
      <c r="D40" s="130" t="s">
        <v>908</v>
      </c>
    </row>
    <row r="41" spans="1:8" ht="409.5">
      <c r="A41" s="131" t="s">
        <v>909</v>
      </c>
      <c r="B41" s="119" t="s">
        <v>289</v>
      </c>
      <c r="C41" s="117" t="s">
        <v>910</v>
      </c>
      <c r="D41" s="132" t="e">
        <f>HYPERLINK("https://www.bndes.gov.br/wps/portal/site/home/instituicoes-financeiras-credenciadas/rede-credenciada-brasil/!ut/p/z1/tZRRU-IwFIV_TR9DUlNYum9FuwUtIKsI7YuTJinNLiQ1jbD6670gM-uwiuO49qWTOzfnfOd2bnGO5zjXbK0WzCmj2RLOWd65TcOLuB-MSUro5Q8S9VN_Ggx7ZDCieLZrIG88EcH58f"&amp;"s3OMc51652Fc4KLWRzq3TjlLvnOwKPVGYlPbIvKm5kg0qlmeZSWdYgbqWQmismWOOR7eFlCRXQo5Zbk5orgTPhcy5KKVAoghAFsgwR4z5HvhBlKHiHFZ32PtQR6vx45tnW76XCeEBjUDhN20F84Sch3Tcc0ciA4dtfheRyBAztSY8kceCPEzBZK7nBU23sCj7U1Qcj9v91uOmdkSgdXKXJlNBu2_-kw4E8IRMYQTr5CbOYkM71yf-VP6A_I18qf"&amp;"_1Z-fP39gIWT_26u8sj2A6jnfzj8Pzr1gPcTuzwdLiAEMxVSOnS4Plb3QC_WJri-fcQ6YJ24Z6VpbTStu4tlCvn6ua7Rzyy2WxaO-7WwqxbhYVKDSC1sW5L3ygnP5ThNcvKNDCdQydcr6arLn1Av8thTIPsfP3YG6H9Ky8e6GMqZ0-uz6PL/dz/d5/L2dBISEvZ0FBIS9nQSEh/","Link Aqui")</f>
        <v>#VALUE!</v>
      </c>
    </row>
    <row r="42" spans="1:8">
      <c r="A42" s="131" t="s">
        <v>327</v>
      </c>
      <c r="B42" s="119" t="s">
        <v>911</v>
      </c>
      <c r="C42" t="s">
        <v>912</v>
      </c>
      <c r="D42" s="252" t="str">
        <f>HYPERLINK("http://www.sudeco.gov.br/perguntas-frequentes/-/asset_publisher/6jD0Fawcpxjx/content/fundo-constitucional-de-financiamento-do-centro-oeste-fco?inheritRedirect=false","Link Aqui")</f>
        <v>Link Aqui</v>
      </c>
    </row>
    <row r="43" spans="1:8" ht="240">
      <c r="A43" s="131" t="s">
        <v>327</v>
      </c>
      <c r="B43" s="119" t="s">
        <v>393</v>
      </c>
      <c r="C43" s="117" t="s">
        <v>913</v>
      </c>
      <c r="D43" s="272"/>
    </row>
    <row r="44" spans="1:8" ht="90">
      <c r="A44" s="131" t="s">
        <v>327</v>
      </c>
      <c r="B44" s="119" t="s">
        <v>914</v>
      </c>
      <c r="C44" s="117" t="s">
        <v>915</v>
      </c>
      <c r="D44" s="272"/>
    </row>
    <row r="45" spans="1:8" ht="90">
      <c r="A45" s="131" t="s">
        <v>327</v>
      </c>
      <c r="B45" s="119" t="s">
        <v>916</v>
      </c>
      <c r="C45" s="117" t="s">
        <v>917</v>
      </c>
      <c r="D45" s="272"/>
    </row>
    <row r="46" spans="1:8">
      <c r="A46" s="131" t="s">
        <v>918</v>
      </c>
      <c r="B46" s="119"/>
      <c r="C46" t="s">
        <v>919</v>
      </c>
      <c r="D46" s="133" t="s">
        <v>920</v>
      </c>
    </row>
    <row r="47" spans="1:8">
      <c r="A47" s="122" t="s">
        <v>921</v>
      </c>
      <c r="B47" s="134"/>
      <c r="C47" s="135" t="s">
        <v>922</v>
      </c>
      <c r="D47" s="136" t="s">
        <v>923</v>
      </c>
    </row>
  </sheetData>
  <mergeCells count="42">
    <mergeCell ref="A4:L4"/>
    <mergeCell ref="N4:T4"/>
    <mergeCell ref="B5:L5"/>
    <mergeCell ref="O5:T5"/>
    <mergeCell ref="B6:L6"/>
    <mergeCell ref="O6:T6"/>
    <mergeCell ref="B7:L7"/>
    <mergeCell ref="O7:T7"/>
    <mergeCell ref="B8:L8"/>
    <mergeCell ref="O8:T8"/>
    <mergeCell ref="B9:L9"/>
    <mergeCell ref="O9:T9"/>
    <mergeCell ref="B10:L10"/>
    <mergeCell ref="O10:T10"/>
    <mergeCell ref="B11:L11"/>
    <mergeCell ref="B12:L12"/>
    <mergeCell ref="B13:L13"/>
    <mergeCell ref="N13:T16"/>
    <mergeCell ref="B14:L14"/>
    <mergeCell ref="B15:L15"/>
    <mergeCell ref="B16:L16"/>
    <mergeCell ref="B18:L18"/>
    <mergeCell ref="B19:L19"/>
    <mergeCell ref="B20:L20"/>
    <mergeCell ref="B21:L21"/>
    <mergeCell ref="B22:L22"/>
    <mergeCell ref="A39:D39"/>
    <mergeCell ref="D42:D45"/>
    <mergeCell ref="A1:T3"/>
    <mergeCell ref="A31:C31"/>
    <mergeCell ref="B32:C32"/>
    <mergeCell ref="B33:C33"/>
    <mergeCell ref="B34:C34"/>
    <mergeCell ref="B35:C35"/>
    <mergeCell ref="B36:C36"/>
    <mergeCell ref="B23:L23"/>
    <mergeCell ref="B24:L24"/>
    <mergeCell ref="B25:L25"/>
    <mergeCell ref="B26:L26"/>
    <mergeCell ref="B27:L27"/>
    <mergeCell ref="B28:L28"/>
    <mergeCell ref="B17:L17"/>
  </mergeCell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d5b5da98-c71a-47f3-a5fd-ddc36a75f33f" xsi:nil="true"/>
    <lcf76f155ced4ddcb4097134ff3c332f xmlns="763f73d6-2826-49ee-a024-ea509ffd4444">
      <Terms xmlns="http://schemas.microsoft.com/office/infopath/2007/PartnerControls"/>
    </lcf76f155ced4ddcb4097134ff3c332f>
    <_dlc_DocId xmlns="d5b5da98-c71a-47f3-a5fd-ddc36a75f33f">REPCCVSFU4VP-2029118837-3395</_dlc_DocId>
    <_dlc_DocIdUrl xmlns="d5b5da98-c71a-47f3-a5fd-ddc36a75f33f">
      <Url>https://absolar.sharepoint.com/sites/portalservicos/_layouts/15/DocIdRedir.aspx?ID=REPCCVSFU4VP-2029118837-3395</Url>
      <Description>REPCCVSFU4VP-2029118837-3395</Description>
    </_dlc_DocIdUrl>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06F661C318024C4092EEBCBCF6B16571" ma:contentTypeVersion="14" ma:contentTypeDescription="Criar um novo documento." ma:contentTypeScope="" ma:versionID="a8943faa4f220b6f675bfdd54e1d3a70">
  <xsd:schema xmlns:xsd="http://www.w3.org/2001/XMLSchema" xmlns:xs="http://www.w3.org/2001/XMLSchema" xmlns:p="http://schemas.microsoft.com/office/2006/metadata/properties" xmlns:ns2="763f73d6-2826-49ee-a024-ea509ffd4444" xmlns:ns3="d5b5da98-c71a-47f3-a5fd-ddc36a75f33f" targetNamespace="http://schemas.microsoft.com/office/2006/metadata/properties" ma:root="true" ma:fieldsID="f3dcc84fc314cec27e9e8a43c7c256d1" ns2:_="" ns3:_="">
    <xsd:import namespace="763f73d6-2826-49ee-a024-ea509ffd4444"/>
    <xsd:import namespace="d5b5da98-c71a-47f3-a5fd-ddc36a75f33f"/>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3:SharedWithUsers" minOccurs="0"/>
                <xsd:element ref="ns3:SharedWithDetails" minOccurs="0"/>
                <xsd:element ref="ns2:MediaLengthInSeconds" minOccurs="0"/>
                <xsd:element ref="ns2:MediaServiceObjectDetectorVersions" minOccurs="0"/>
                <xsd:element ref="ns2:MediaServiceSearchProperties" minOccurs="0"/>
                <xsd:element ref="ns3:_dlc_DocId" minOccurs="0"/>
                <xsd:element ref="ns3:_dlc_DocIdUrl" minOccurs="0"/>
                <xsd:element ref="ns3: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63f73d6-2826-49ee-a024-ea509ffd444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m" ma:readOnly="false" ma:fieldId="{5cf76f15-5ced-4ddc-b409-7134ff3c332f}" ma:taxonomyMulti="true" ma:sspId="7853f100-b508-4990-b52f-c1af39702084"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5b5da98-c71a-47f3-a5fd-ddc36a75f33f"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b823cffa-d010-4718-80f2-83efe29c89b8}" ma:internalName="TaxCatchAll" ma:showField="CatchAllData" ma:web="d5b5da98-c71a-47f3-a5fd-ddc36a75f33f">
      <xsd:complexType>
        <xsd:complexContent>
          <xsd:extension base="dms:MultiChoiceLookup">
            <xsd:sequence>
              <xsd:element name="Value" type="dms:Lookup" maxOccurs="unbounded" minOccurs="0" nillable="true"/>
            </xsd:sequence>
          </xsd:extension>
        </xsd:complexContent>
      </xsd:complexType>
    </xsd:element>
    <xsd:element name="SharedWithUsers" ma:index="17" nillable="true" ma:displayName="Partilhado Com"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Detalhes de Partilhado Com" ma:internalName="SharedWithDetails" ma:readOnly="true">
      <xsd:simpleType>
        <xsd:restriction base="dms:Note">
          <xsd:maxLength value="255"/>
        </xsd:restriction>
      </xsd:simpleType>
    </xsd:element>
    <xsd:element name="_dlc_DocId" ma:index="22" nillable="true" ma:displayName="Valor do ID do Documento" ma:description="O valor do ID do documento atribuído a este item." ma:indexed="true" ma:internalName="_dlc_DocId" ma:readOnly="true">
      <xsd:simpleType>
        <xsd:restriction base="dms:Text"/>
      </xsd:simpleType>
    </xsd:element>
    <xsd:element name="_dlc_DocIdUrl" ma:index="23" nillable="true" ma:displayName="ID do Documento" ma:description="Ligação permanente a este documento."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4" nillable="true" ma:displayName="ID de Persistência" ma:description="Manter a ID ao adicionar."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933B75A-621D-4487-B5D0-CE76DC3A1A89}"/>
</file>

<file path=customXml/itemProps2.xml><?xml version="1.0" encoding="utf-8"?>
<ds:datastoreItem xmlns:ds="http://schemas.openxmlformats.org/officeDocument/2006/customXml" ds:itemID="{303D0B50-23F0-4147-8BB1-7454E4E5C866}"/>
</file>

<file path=customXml/itemProps3.xml><?xml version="1.0" encoding="utf-8"?>
<ds:datastoreItem xmlns:ds="http://schemas.openxmlformats.org/officeDocument/2006/customXml" ds:itemID="{EE4F2115-2E10-4DD6-A0CE-B97FDA7571FF}"/>
</file>

<file path=customXml/itemProps4.xml><?xml version="1.0" encoding="utf-8"?>
<ds:datastoreItem xmlns:ds="http://schemas.openxmlformats.org/officeDocument/2006/customXml" ds:itemID="{793F0704-195D-487A-A343-89267A57743F}"/>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Geovana Rosa</dc:creator>
  <cp:keywords/>
  <dc:description/>
  <cp:lastModifiedBy/>
  <cp:revision/>
  <dcterms:created xsi:type="dcterms:W3CDTF">2019-09-19T18:36:17Z</dcterms:created>
  <dcterms:modified xsi:type="dcterms:W3CDTF">2025-08-08T17:30:54Z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0x01010006F661C318024C4092EEBCBCF6B16571</vt:lpwstr>
  </property>
  <property fmtid="{D5CDD505-2E9C-101B-9397-08002B2CF9AE}" pid="3" name="MediaServiceImageTags">
    <vt:lpwstr/>
  </property>
  <property fmtid="{D5CDD505-2E9C-101B-9397-08002B2CF9AE}" pid="4" name="_dlc_DocIdItemGuid">
    <vt:lpwstr>cfbdb7c4-d408-4652-a155-210a8fd2bbe4</vt:lpwstr>
  </property>
</Properties>
</file>